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795" yWindow="3945" windowWidth="38400" windowHeight="22620"/>
  </bookViews>
  <sheets>
    <sheet name="Note" sheetId="18" r:id="rId1"/>
    <sheet name="1. Dati" sheetId="25" r:id="rId2"/>
    <sheet name="2. Grafico a barre" sheetId="26" r:id="rId3"/>
    <sheet name="3. Frequenze e probabilità" sheetId="16" r:id="rId4"/>
    <sheet name="4. Simulazione 1000 prove" sheetId="17" r:id="rId5"/>
    <sheet name="5. Sequenze possibili" sheetId="20" r:id="rId6"/>
    <sheet name="6. Triagolo di Tartaglia" sheetId="23" r:id="rId7"/>
  </sheets>
  <externalReferences>
    <externalReference r:id="rId8"/>
  </externalReferences>
  <definedNames>
    <definedName name="_xlnm._FilterDatabase" localSheetId="5" hidden="1">'5. Sequenze possibili'!$G$4:$R$1028</definedName>
    <definedName name="_xlnm.Print_Area" localSheetId="1">'1. Dati'!$D$4:$P$37</definedName>
    <definedName name="_xlnm.Print_Area" localSheetId="2">'2. Grafico a barre'!$D$4:$S$36</definedName>
    <definedName name="_xlnm.Print_Area" localSheetId="3">'3. Frequenze e probabilità'!$C$3:$Y$34</definedName>
    <definedName name="_xlnm.Print_Area" localSheetId="4">'4. Simulazione 1000 prove'!$Q$2:$AC$54</definedName>
    <definedName name="_xlnm.Print_Area" localSheetId="5">'5. Sequenze possibili'!$D$1:$R$1028</definedName>
    <definedName name="_xlnm.Print_Area" localSheetId="6">'6. Triagolo di Tartaglia'!$C$3:$AH$20</definedName>
    <definedName name="_xlnm.Print_Area" localSheetId="0">Note!$D$3:$N$13</definedName>
    <definedName name="dati" localSheetId="1">'[1]figura 7'!#REF!</definedName>
    <definedName name="dati">'4. Simulazione 1000 prove'!$N$8:$N$1006</definedName>
    <definedName name="_xlnm.Print_Titles" localSheetId="5">'5. Sequenze possibili'!$1:$4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7" i="25" l="1"/>
  <c r="D8" i="16" s="1"/>
  <c r="H37" i="25"/>
  <c r="D9" i="16" s="1"/>
  <c r="I37" i="25"/>
  <c r="D10" i="16" s="1"/>
  <c r="J37" i="25"/>
  <c r="D11" i="16" s="1"/>
  <c r="K37" i="25"/>
  <c r="D12" i="16" s="1"/>
  <c r="L37" i="25"/>
  <c r="D13" i="16" s="1"/>
  <c r="M37" i="25"/>
  <c r="D14" i="16" s="1"/>
  <c r="N37" i="25"/>
  <c r="D15" i="16" s="1"/>
  <c r="O37" i="25"/>
  <c r="D16" i="16" s="1"/>
  <c r="P37" i="25"/>
  <c r="D17" i="16" s="1"/>
  <c r="F37" i="25"/>
  <c r="D7" i="16" s="1"/>
  <c r="E18" i="23" l="1"/>
  <c r="G18" i="23" s="1"/>
  <c r="I18" i="23" s="1"/>
  <c r="K18" i="23" s="1"/>
  <c r="M18" i="23" s="1"/>
  <c r="O18" i="23" s="1"/>
  <c r="Q18" i="23" s="1"/>
  <c r="S18" i="23" s="1"/>
  <c r="U18" i="23" s="1"/>
  <c r="W18" i="23" s="1"/>
  <c r="U14" i="23"/>
  <c r="E14" i="23"/>
  <c r="N9" i="23"/>
  <c r="O10" i="23" s="1"/>
  <c r="P11" i="23" s="1"/>
  <c r="Q12" i="23" s="1"/>
  <c r="R13" i="23" s="1"/>
  <c r="S14" i="23" s="1"/>
  <c r="T15" i="23" s="1"/>
  <c r="U16" i="23" s="1"/>
  <c r="M8" i="23"/>
  <c r="L9" i="23" s="1"/>
  <c r="M10" i="23" l="1"/>
  <c r="N11" i="23" s="1"/>
  <c r="O12" i="23" s="1"/>
  <c r="P13" i="23" s="1"/>
  <c r="Q14" i="23" s="1"/>
  <c r="R15" i="23" s="1"/>
  <c r="S16" i="23"/>
  <c r="K10" i="23"/>
  <c r="J11" i="23" l="1"/>
  <c r="L11" i="23"/>
  <c r="M12" i="23" s="1"/>
  <c r="N13" i="23" s="1"/>
  <c r="O14" i="23" s="1"/>
  <c r="P15" i="23" s="1"/>
  <c r="Q16" i="23" s="1"/>
  <c r="K12" i="23" l="1"/>
  <c r="L13" i="23" s="1"/>
  <c r="M14" i="23" s="1"/>
  <c r="N15" i="23" s="1"/>
  <c r="O16" i="23" s="1"/>
  <c r="I12" i="23"/>
  <c r="J13" i="23" l="1"/>
  <c r="K14" i="23" s="1"/>
  <c r="L15" i="23" s="1"/>
  <c r="M16" i="23" s="1"/>
  <c r="H13" i="23"/>
  <c r="I14" i="23" l="1"/>
  <c r="J15" i="23" s="1"/>
  <c r="K16" i="23" s="1"/>
  <c r="G14" i="23"/>
  <c r="H15" i="23" l="1"/>
  <c r="I16" i="23" s="1"/>
  <c r="F15" i="23"/>
  <c r="G16" i="23" l="1"/>
  <c r="E16" i="23"/>
  <c r="Q446" i="20"/>
  <c r="R446" i="20"/>
  <c r="Q447" i="20"/>
  <c r="R447" i="20"/>
  <c r="Q448" i="20"/>
  <c r="R448" i="20"/>
  <c r="Q449" i="20"/>
  <c r="R449" i="20"/>
  <c r="Q450" i="20"/>
  <c r="R450" i="20"/>
  <c r="Q451" i="20"/>
  <c r="R451" i="20"/>
  <c r="Q520" i="20" l="1"/>
  <c r="R520" i="20"/>
  <c r="Q521" i="20"/>
  <c r="R521" i="20"/>
  <c r="Q522" i="20"/>
  <c r="R522" i="20"/>
  <c r="R519" i="20"/>
  <c r="Q519" i="20"/>
  <c r="R518" i="20"/>
  <c r="Q518" i="20"/>
  <c r="R517" i="20"/>
  <c r="Q517" i="20"/>
  <c r="Q1028" i="20"/>
  <c r="R1028" i="20"/>
  <c r="Q1018" i="20"/>
  <c r="R1018" i="20"/>
  <c r="Q1019" i="20"/>
  <c r="R1019" i="20"/>
  <c r="Q1020" i="20"/>
  <c r="R1020" i="20"/>
  <c r="Q1021" i="20"/>
  <c r="R1021" i="20"/>
  <c r="Q1022" i="20"/>
  <c r="R1022" i="20"/>
  <c r="Q1023" i="20"/>
  <c r="R1023" i="20"/>
  <c r="Q1024" i="20"/>
  <c r="R1024" i="20"/>
  <c r="Q1025" i="20"/>
  <c r="R1025" i="20"/>
  <c r="Q1026" i="20"/>
  <c r="R1026" i="20"/>
  <c r="Q1027" i="20"/>
  <c r="R1027" i="20"/>
  <c r="Q973" i="20"/>
  <c r="R973" i="20"/>
  <c r="Q974" i="20"/>
  <c r="R974" i="20"/>
  <c r="Q975" i="20"/>
  <c r="R975" i="20"/>
  <c r="Q976" i="20"/>
  <c r="R976" i="20"/>
  <c r="Q977" i="20"/>
  <c r="R977" i="20"/>
  <c r="Q978" i="20"/>
  <c r="R978" i="20"/>
  <c r="Q979" i="20"/>
  <c r="R979" i="20"/>
  <c r="Q980" i="20"/>
  <c r="R980" i="20"/>
  <c r="Q981" i="20"/>
  <c r="R981" i="20"/>
  <c r="Q982" i="20"/>
  <c r="R982" i="20"/>
  <c r="Q983" i="20"/>
  <c r="R983" i="20"/>
  <c r="Q984" i="20"/>
  <c r="R984" i="20"/>
  <c r="Q985" i="20"/>
  <c r="R985" i="20"/>
  <c r="Q986" i="20"/>
  <c r="R986" i="20"/>
  <c r="Q987" i="20"/>
  <c r="R987" i="20"/>
  <c r="Q988" i="20"/>
  <c r="R988" i="20"/>
  <c r="Q989" i="20"/>
  <c r="R989" i="20"/>
  <c r="Q990" i="20"/>
  <c r="R990" i="20"/>
  <c r="Q991" i="20"/>
  <c r="R991" i="20"/>
  <c r="Q992" i="20"/>
  <c r="R992" i="20"/>
  <c r="Q993" i="20"/>
  <c r="R993" i="20"/>
  <c r="Q994" i="20"/>
  <c r="R994" i="20"/>
  <c r="Q995" i="20"/>
  <c r="R995" i="20"/>
  <c r="Q996" i="20"/>
  <c r="R996" i="20"/>
  <c r="Q997" i="20"/>
  <c r="R997" i="20"/>
  <c r="Q998" i="20"/>
  <c r="R998" i="20"/>
  <c r="Q999" i="20"/>
  <c r="R999" i="20"/>
  <c r="Q1000" i="20"/>
  <c r="R1000" i="20"/>
  <c r="Q1001" i="20"/>
  <c r="R1001" i="20"/>
  <c r="Q1002" i="20"/>
  <c r="R1002" i="20"/>
  <c r="Q1003" i="20"/>
  <c r="R1003" i="20"/>
  <c r="Q1004" i="20"/>
  <c r="R1004" i="20"/>
  <c r="Q1005" i="20"/>
  <c r="R1005" i="20"/>
  <c r="Q1006" i="20"/>
  <c r="R1006" i="20"/>
  <c r="Q1007" i="20"/>
  <c r="R1007" i="20"/>
  <c r="Q1008" i="20"/>
  <c r="R1008" i="20"/>
  <c r="Q1009" i="20"/>
  <c r="R1009" i="20"/>
  <c r="Q1010" i="20"/>
  <c r="R1010" i="20"/>
  <c r="Q1011" i="20"/>
  <c r="R1011" i="20"/>
  <c r="Q1012" i="20"/>
  <c r="R1012" i="20"/>
  <c r="Q1013" i="20"/>
  <c r="R1013" i="20"/>
  <c r="Q1014" i="20"/>
  <c r="R1014" i="20"/>
  <c r="Q1015" i="20"/>
  <c r="R1015" i="20"/>
  <c r="Q1016" i="20"/>
  <c r="R1016" i="20"/>
  <c r="Q1017" i="20"/>
  <c r="R1017" i="20"/>
  <c r="Q853" i="20"/>
  <c r="R853" i="20"/>
  <c r="Q854" i="20"/>
  <c r="R854" i="20"/>
  <c r="Q855" i="20"/>
  <c r="R855" i="20"/>
  <c r="Q856" i="20"/>
  <c r="R856" i="20"/>
  <c r="Q857" i="20"/>
  <c r="R857" i="20"/>
  <c r="Q858" i="20"/>
  <c r="R858" i="20"/>
  <c r="Q859" i="20"/>
  <c r="R859" i="20"/>
  <c r="Q860" i="20"/>
  <c r="R860" i="20"/>
  <c r="Q861" i="20"/>
  <c r="R861" i="20"/>
  <c r="Q862" i="20"/>
  <c r="R862" i="20"/>
  <c r="Q863" i="20"/>
  <c r="R863" i="20"/>
  <c r="Q864" i="20"/>
  <c r="R864" i="20"/>
  <c r="Q865" i="20"/>
  <c r="R865" i="20"/>
  <c r="Q866" i="20"/>
  <c r="R866" i="20"/>
  <c r="Q867" i="20"/>
  <c r="R867" i="20"/>
  <c r="Q868" i="20"/>
  <c r="R868" i="20"/>
  <c r="Q869" i="20"/>
  <c r="R869" i="20"/>
  <c r="Q870" i="20"/>
  <c r="R870" i="20"/>
  <c r="Q871" i="20"/>
  <c r="R871" i="20"/>
  <c r="Q872" i="20"/>
  <c r="R872" i="20"/>
  <c r="Q873" i="20"/>
  <c r="R873" i="20"/>
  <c r="Q874" i="20"/>
  <c r="R874" i="20"/>
  <c r="Q875" i="20"/>
  <c r="R875" i="20"/>
  <c r="Q876" i="20"/>
  <c r="R876" i="20"/>
  <c r="Q877" i="20"/>
  <c r="R877" i="20"/>
  <c r="Q878" i="20"/>
  <c r="R878" i="20"/>
  <c r="Q879" i="20"/>
  <c r="R879" i="20"/>
  <c r="Q880" i="20"/>
  <c r="R880" i="20"/>
  <c r="Q881" i="20"/>
  <c r="R881" i="20"/>
  <c r="Q882" i="20"/>
  <c r="R882" i="20"/>
  <c r="Q883" i="20"/>
  <c r="R883" i="20"/>
  <c r="Q884" i="20"/>
  <c r="R884" i="20"/>
  <c r="Q885" i="20"/>
  <c r="R885" i="20"/>
  <c r="Q886" i="20"/>
  <c r="R886" i="20"/>
  <c r="Q887" i="20"/>
  <c r="R887" i="20"/>
  <c r="Q888" i="20"/>
  <c r="R888" i="20"/>
  <c r="Q889" i="20"/>
  <c r="R889" i="20"/>
  <c r="Q890" i="20"/>
  <c r="R890" i="20"/>
  <c r="Q891" i="20"/>
  <c r="R891" i="20"/>
  <c r="Q892" i="20"/>
  <c r="R892" i="20"/>
  <c r="Q893" i="20"/>
  <c r="R893" i="20"/>
  <c r="Q894" i="20"/>
  <c r="R894" i="20"/>
  <c r="Q895" i="20"/>
  <c r="R895" i="20"/>
  <c r="Q896" i="20"/>
  <c r="R896" i="20"/>
  <c r="Q897" i="20"/>
  <c r="R897" i="20"/>
  <c r="Q898" i="20"/>
  <c r="R898" i="20"/>
  <c r="Q899" i="20"/>
  <c r="R899" i="20"/>
  <c r="Q900" i="20"/>
  <c r="R900" i="20"/>
  <c r="Q901" i="20"/>
  <c r="R901" i="20"/>
  <c r="Q902" i="20"/>
  <c r="R902" i="20"/>
  <c r="Q903" i="20"/>
  <c r="R903" i="20"/>
  <c r="Q904" i="20"/>
  <c r="R904" i="20"/>
  <c r="Q905" i="20"/>
  <c r="R905" i="20"/>
  <c r="Q906" i="20"/>
  <c r="R906" i="20"/>
  <c r="Q907" i="20"/>
  <c r="R907" i="20"/>
  <c r="Q908" i="20"/>
  <c r="R908" i="20"/>
  <c r="Q909" i="20"/>
  <c r="R909" i="20"/>
  <c r="Q910" i="20"/>
  <c r="R910" i="20"/>
  <c r="Q911" i="20"/>
  <c r="R911" i="20"/>
  <c r="Q912" i="20"/>
  <c r="R912" i="20"/>
  <c r="Q913" i="20"/>
  <c r="R913" i="20"/>
  <c r="Q914" i="20"/>
  <c r="R914" i="20"/>
  <c r="Q915" i="20"/>
  <c r="R915" i="20"/>
  <c r="Q916" i="20"/>
  <c r="R916" i="20"/>
  <c r="Q917" i="20"/>
  <c r="R917" i="20"/>
  <c r="Q918" i="20"/>
  <c r="R918" i="20"/>
  <c r="Q919" i="20"/>
  <c r="R919" i="20"/>
  <c r="Q920" i="20"/>
  <c r="R920" i="20"/>
  <c r="Q921" i="20"/>
  <c r="R921" i="20"/>
  <c r="Q922" i="20"/>
  <c r="R922" i="20"/>
  <c r="Q923" i="20"/>
  <c r="R923" i="20"/>
  <c r="Q924" i="20"/>
  <c r="R924" i="20"/>
  <c r="Q925" i="20"/>
  <c r="R925" i="20"/>
  <c r="Q926" i="20"/>
  <c r="R926" i="20"/>
  <c r="Q927" i="20"/>
  <c r="R927" i="20"/>
  <c r="Q928" i="20"/>
  <c r="R928" i="20"/>
  <c r="Q929" i="20"/>
  <c r="R929" i="20"/>
  <c r="Q930" i="20"/>
  <c r="R930" i="20"/>
  <c r="Q931" i="20"/>
  <c r="R931" i="20"/>
  <c r="Q932" i="20"/>
  <c r="R932" i="20"/>
  <c r="Q933" i="20"/>
  <c r="R933" i="20"/>
  <c r="Q934" i="20"/>
  <c r="R934" i="20"/>
  <c r="Q935" i="20"/>
  <c r="R935" i="20"/>
  <c r="Q936" i="20"/>
  <c r="R936" i="20"/>
  <c r="Q937" i="20"/>
  <c r="R937" i="20"/>
  <c r="Q938" i="20"/>
  <c r="R938" i="20"/>
  <c r="Q939" i="20"/>
  <c r="R939" i="20"/>
  <c r="Q940" i="20"/>
  <c r="R940" i="20"/>
  <c r="Q941" i="20"/>
  <c r="R941" i="20"/>
  <c r="Q942" i="20"/>
  <c r="R942" i="20"/>
  <c r="Q943" i="20"/>
  <c r="R943" i="20"/>
  <c r="Q944" i="20"/>
  <c r="R944" i="20"/>
  <c r="Q945" i="20"/>
  <c r="R945" i="20"/>
  <c r="Q946" i="20"/>
  <c r="R946" i="20"/>
  <c r="Q947" i="20"/>
  <c r="R947" i="20"/>
  <c r="Q948" i="20"/>
  <c r="R948" i="20"/>
  <c r="Q949" i="20"/>
  <c r="R949" i="20"/>
  <c r="Q950" i="20"/>
  <c r="R950" i="20"/>
  <c r="Q951" i="20"/>
  <c r="R951" i="20"/>
  <c r="Q952" i="20"/>
  <c r="R952" i="20"/>
  <c r="Q953" i="20"/>
  <c r="R953" i="20"/>
  <c r="Q954" i="20"/>
  <c r="R954" i="20"/>
  <c r="Q955" i="20"/>
  <c r="R955" i="20"/>
  <c r="Q956" i="20"/>
  <c r="R956" i="20"/>
  <c r="Q957" i="20"/>
  <c r="R957" i="20"/>
  <c r="Q958" i="20"/>
  <c r="R958" i="20"/>
  <c r="Q959" i="20"/>
  <c r="R959" i="20"/>
  <c r="Q960" i="20"/>
  <c r="R960" i="20"/>
  <c r="Q961" i="20"/>
  <c r="R961" i="20"/>
  <c r="Q962" i="20"/>
  <c r="R962" i="20"/>
  <c r="Q963" i="20"/>
  <c r="R963" i="20"/>
  <c r="Q964" i="20"/>
  <c r="R964" i="20"/>
  <c r="Q965" i="20"/>
  <c r="R965" i="20"/>
  <c r="Q966" i="20"/>
  <c r="R966" i="20"/>
  <c r="Q967" i="20"/>
  <c r="R967" i="20"/>
  <c r="Q968" i="20"/>
  <c r="R968" i="20"/>
  <c r="Q969" i="20"/>
  <c r="R969" i="20"/>
  <c r="Q970" i="20"/>
  <c r="R970" i="20"/>
  <c r="Q971" i="20"/>
  <c r="R971" i="20"/>
  <c r="Q972" i="20"/>
  <c r="R972" i="20"/>
  <c r="Q643" i="20"/>
  <c r="R643" i="20"/>
  <c r="Q644" i="20"/>
  <c r="R644" i="20"/>
  <c r="Q645" i="20"/>
  <c r="R645" i="20"/>
  <c r="Q646" i="20"/>
  <c r="R646" i="20"/>
  <c r="Q647" i="20"/>
  <c r="R647" i="20"/>
  <c r="Q648" i="20"/>
  <c r="R648" i="20"/>
  <c r="Q649" i="20"/>
  <c r="R649" i="20"/>
  <c r="Q650" i="20"/>
  <c r="R650" i="20"/>
  <c r="Q651" i="20"/>
  <c r="R651" i="20"/>
  <c r="Q652" i="20"/>
  <c r="R652" i="20"/>
  <c r="Q653" i="20"/>
  <c r="R653" i="20"/>
  <c r="Q654" i="20"/>
  <c r="R654" i="20"/>
  <c r="Q655" i="20"/>
  <c r="R655" i="20"/>
  <c r="Q656" i="20"/>
  <c r="R656" i="20"/>
  <c r="Q657" i="20"/>
  <c r="R657" i="20"/>
  <c r="Q658" i="20"/>
  <c r="R658" i="20"/>
  <c r="Q659" i="20"/>
  <c r="R659" i="20"/>
  <c r="Q660" i="20"/>
  <c r="R660" i="20"/>
  <c r="Q661" i="20"/>
  <c r="R661" i="20"/>
  <c r="Q662" i="20"/>
  <c r="R662" i="20"/>
  <c r="Q663" i="20"/>
  <c r="R663" i="20"/>
  <c r="Q664" i="20"/>
  <c r="R664" i="20"/>
  <c r="Q665" i="20"/>
  <c r="R665" i="20"/>
  <c r="Q666" i="20"/>
  <c r="R666" i="20"/>
  <c r="Q667" i="20"/>
  <c r="R667" i="20"/>
  <c r="Q668" i="20"/>
  <c r="R668" i="20"/>
  <c r="Q669" i="20"/>
  <c r="R669" i="20"/>
  <c r="Q670" i="20"/>
  <c r="R670" i="20"/>
  <c r="Q671" i="20"/>
  <c r="R671" i="20"/>
  <c r="Q672" i="20"/>
  <c r="R672" i="20"/>
  <c r="Q673" i="20"/>
  <c r="R673" i="20"/>
  <c r="Q674" i="20"/>
  <c r="R674" i="20"/>
  <c r="Q675" i="20"/>
  <c r="R675" i="20"/>
  <c r="Q676" i="20"/>
  <c r="R676" i="20"/>
  <c r="Q677" i="20"/>
  <c r="R677" i="20"/>
  <c r="Q678" i="20"/>
  <c r="R678" i="20"/>
  <c r="Q679" i="20"/>
  <c r="R679" i="20"/>
  <c r="Q680" i="20"/>
  <c r="R680" i="20"/>
  <c r="Q681" i="20"/>
  <c r="R681" i="20"/>
  <c r="Q682" i="20"/>
  <c r="R682" i="20"/>
  <c r="Q683" i="20"/>
  <c r="R683" i="20"/>
  <c r="Q684" i="20"/>
  <c r="R684" i="20"/>
  <c r="Q685" i="20"/>
  <c r="R685" i="20"/>
  <c r="Q686" i="20"/>
  <c r="R686" i="20"/>
  <c r="Q687" i="20"/>
  <c r="R687" i="20"/>
  <c r="Q688" i="20"/>
  <c r="R688" i="20"/>
  <c r="Q689" i="20"/>
  <c r="R689" i="20"/>
  <c r="Q690" i="20"/>
  <c r="R690" i="20"/>
  <c r="Q691" i="20"/>
  <c r="R691" i="20"/>
  <c r="Q692" i="20"/>
  <c r="R692" i="20"/>
  <c r="Q693" i="20"/>
  <c r="R693" i="20"/>
  <c r="Q694" i="20"/>
  <c r="R694" i="20"/>
  <c r="Q695" i="20"/>
  <c r="R695" i="20"/>
  <c r="Q696" i="20"/>
  <c r="R696" i="20"/>
  <c r="Q697" i="20"/>
  <c r="R697" i="20"/>
  <c r="Q698" i="20"/>
  <c r="R698" i="20"/>
  <c r="Q699" i="20"/>
  <c r="R699" i="20"/>
  <c r="Q700" i="20"/>
  <c r="R700" i="20"/>
  <c r="Q701" i="20"/>
  <c r="R701" i="20"/>
  <c r="Q702" i="20"/>
  <c r="R702" i="20"/>
  <c r="Q703" i="20"/>
  <c r="R703" i="20"/>
  <c r="Q704" i="20"/>
  <c r="R704" i="20"/>
  <c r="Q705" i="20"/>
  <c r="R705" i="20"/>
  <c r="Q706" i="20"/>
  <c r="R706" i="20"/>
  <c r="Q707" i="20"/>
  <c r="R707" i="20"/>
  <c r="Q708" i="20"/>
  <c r="R708" i="20"/>
  <c r="Q709" i="20"/>
  <c r="R709" i="20"/>
  <c r="Q710" i="20"/>
  <c r="R710" i="20"/>
  <c r="Q711" i="20"/>
  <c r="R711" i="20"/>
  <c r="Q712" i="20"/>
  <c r="R712" i="20"/>
  <c r="Q713" i="20"/>
  <c r="R713" i="20"/>
  <c r="Q714" i="20"/>
  <c r="R714" i="20"/>
  <c r="Q715" i="20"/>
  <c r="R715" i="20"/>
  <c r="Q716" i="20"/>
  <c r="R716" i="20"/>
  <c r="Q717" i="20"/>
  <c r="R717" i="20"/>
  <c r="Q718" i="20"/>
  <c r="R718" i="20"/>
  <c r="Q719" i="20"/>
  <c r="R719" i="20"/>
  <c r="Q720" i="20"/>
  <c r="R720" i="20"/>
  <c r="Q721" i="20"/>
  <c r="R721" i="20"/>
  <c r="Q722" i="20"/>
  <c r="R722" i="20"/>
  <c r="Q723" i="20"/>
  <c r="R723" i="20"/>
  <c r="Q724" i="20"/>
  <c r="R724" i="20"/>
  <c r="Q725" i="20"/>
  <c r="R725" i="20"/>
  <c r="Q726" i="20"/>
  <c r="R726" i="20"/>
  <c r="Q727" i="20"/>
  <c r="R727" i="20"/>
  <c r="Q728" i="20"/>
  <c r="R728" i="20"/>
  <c r="Q729" i="20"/>
  <c r="R729" i="20"/>
  <c r="Q730" i="20"/>
  <c r="R730" i="20"/>
  <c r="Q731" i="20"/>
  <c r="R731" i="20"/>
  <c r="Q732" i="20"/>
  <c r="R732" i="20"/>
  <c r="Q733" i="20"/>
  <c r="R733" i="20"/>
  <c r="Q734" i="20"/>
  <c r="R734" i="20"/>
  <c r="Q735" i="20"/>
  <c r="R735" i="20"/>
  <c r="Q736" i="20"/>
  <c r="R736" i="20"/>
  <c r="Q737" i="20"/>
  <c r="R737" i="20"/>
  <c r="Q738" i="20"/>
  <c r="R738" i="20"/>
  <c r="Q739" i="20"/>
  <c r="R739" i="20"/>
  <c r="Q740" i="20"/>
  <c r="R740" i="20"/>
  <c r="Q741" i="20"/>
  <c r="R741" i="20"/>
  <c r="Q742" i="20"/>
  <c r="R742" i="20"/>
  <c r="Q743" i="20"/>
  <c r="R743" i="20"/>
  <c r="Q744" i="20"/>
  <c r="R744" i="20"/>
  <c r="Q745" i="20"/>
  <c r="R745" i="20"/>
  <c r="Q746" i="20"/>
  <c r="R746" i="20"/>
  <c r="Q747" i="20"/>
  <c r="R747" i="20"/>
  <c r="Q748" i="20"/>
  <c r="R748" i="20"/>
  <c r="Q749" i="20"/>
  <c r="R749" i="20"/>
  <c r="Q750" i="20"/>
  <c r="R750" i="20"/>
  <c r="Q751" i="20"/>
  <c r="R751" i="20"/>
  <c r="Q752" i="20"/>
  <c r="R752" i="20"/>
  <c r="Q753" i="20"/>
  <c r="R753" i="20"/>
  <c r="Q754" i="20"/>
  <c r="R754" i="20"/>
  <c r="Q755" i="20"/>
  <c r="R755" i="20"/>
  <c r="Q756" i="20"/>
  <c r="R756" i="20"/>
  <c r="Q757" i="20"/>
  <c r="R757" i="20"/>
  <c r="Q758" i="20"/>
  <c r="R758" i="20"/>
  <c r="Q759" i="20"/>
  <c r="R759" i="20"/>
  <c r="Q760" i="20"/>
  <c r="R760" i="20"/>
  <c r="Q761" i="20"/>
  <c r="R761" i="20"/>
  <c r="Q762" i="20"/>
  <c r="R762" i="20"/>
  <c r="Q763" i="20"/>
  <c r="R763" i="20"/>
  <c r="Q764" i="20"/>
  <c r="R764" i="20"/>
  <c r="Q765" i="20"/>
  <c r="R765" i="20"/>
  <c r="Q766" i="20"/>
  <c r="R766" i="20"/>
  <c r="Q767" i="20"/>
  <c r="R767" i="20"/>
  <c r="Q768" i="20"/>
  <c r="R768" i="20"/>
  <c r="Q769" i="20"/>
  <c r="R769" i="20"/>
  <c r="Q770" i="20"/>
  <c r="R770" i="20"/>
  <c r="Q771" i="20"/>
  <c r="R771" i="20"/>
  <c r="Q772" i="20"/>
  <c r="R772" i="20"/>
  <c r="Q773" i="20"/>
  <c r="R773" i="20"/>
  <c r="Q774" i="20"/>
  <c r="R774" i="20"/>
  <c r="Q775" i="20"/>
  <c r="R775" i="20"/>
  <c r="Q776" i="20"/>
  <c r="R776" i="20"/>
  <c r="Q777" i="20"/>
  <c r="R777" i="20"/>
  <c r="Q778" i="20"/>
  <c r="R778" i="20"/>
  <c r="Q779" i="20"/>
  <c r="R779" i="20"/>
  <c r="Q780" i="20"/>
  <c r="R780" i="20"/>
  <c r="Q781" i="20"/>
  <c r="R781" i="20"/>
  <c r="Q782" i="20"/>
  <c r="R782" i="20"/>
  <c r="Q783" i="20"/>
  <c r="R783" i="20"/>
  <c r="Q784" i="20"/>
  <c r="R784" i="20"/>
  <c r="Q785" i="20"/>
  <c r="R785" i="20"/>
  <c r="Q786" i="20"/>
  <c r="R786" i="20"/>
  <c r="Q787" i="20"/>
  <c r="R787" i="20"/>
  <c r="Q788" i="20"/>
  <c r="R788" i="20"/>
  <c r="Q789" i="20"/>
  <c r="R789" i="20"/>
  <c r="Q790" i="20"/>
  <c r="R790" i="20"/>
  <c r="Q791" i="20"/>
  <c r="R791" i="20"/>
  <c r="Q792" i="20"/>
  <c r="R792" i="20"/>
  <c r="Q793" i="20"/>
  <c r="R793" i="20"/>
  <c r="Q794" i="20"/>
  <c r="R794" i="20"/>
  <c r="Q795" i="20"/>
  <c r="R795" i="20"/>
  <c r="Q796" i="20"/>
  <c r="R796" i="20"/>
  <c r="Q797" i="20"/>
  <c r="R797" i="20"/>
  <c r="Q798" i="20"/>
  <c r="R798" i="20"/>
  <c r="Q799" i="20"/>
  <c r="R799" i="20"/>
  <c r="Q800" i="20"/>
  <c r="R800" i="20"/>
  <c r="Q801" i="20"/>
  <c r="R801" i="20"/>
  <c r="Q802" i="20"/>
  <c r="R802" i="20"/>
  <c r="Q803" i="20"/>
  <c r="R803" i="20"/>
  <c r="Q804" i="20"/>
  <c r="R804" i="20"/>
  <c r="Q805" i="20"/>
  <c r="R805" i="20"/>
  <c r="Q806" i="20"/>
  <c r="R806" i="20"/>
  <c r="Q807" i="20"/>
  <c r="R807" i="20"/>
  <c r="Q808" i="20"/>
  <c r="R808" i="20"/>
  <c r="Q809" i="20"/>
  <c r="R809" i="20"/>
  <c r="Q810" i="20"/>
  <c r="R810" i="20"/>
  <c r="Q811" i="20"/>
  <c r="R811" i="20"/>
  <c r="Q812" i="20"/>
  <c r="R812" i="20"/>
  <c r="Q813" i="20"/>
  <c r="R813" i="20"/>
  <c r="Q814" i="20"/>
  <c r="R814" i="20"/>
  <c r="Q815" i="20"/>
  <c r="R815" i="20"/>
  <c r="Q816" i="20"/>
  <c r="R816" i="20"/>
  <c r="Q817" i="20"/>
  <c r="R817" i="20"/>
  <c r="Q818" i="20"/>
  <c r="R818" i="20"/>
  <c r="Q819" i="20"/>
  <c r="R819" i="20"/>
  <c r="Q820" i="20"/>
  <c r="R820" i="20"/>
  <c r="Q821" i="20"/>
  <c r="R821" i="20"/>
  <c r="Q822" i="20"/>
  <c r="R822" i="20"/>
  <c r="Q823" i="20"/>
  <c r="R823" i="20"/>
  <c r="Q824" i="20"/>
  <c r="R824" i="20"/>
  <c r="Q825" i="20"/>
  <c r="R825" i="20"/>
  <c r="Q826" i="20"/>
  <c r="R826" i="20"/>
  <c r="Q827" i="20"/>
  <c r="R827" i="20"/>
  <c r="Q828" i="20"/>
  <c r="R828" i="20"/>
  <c r="Q829" i="20"/>
  <c r="R829" i="20"/>
  <c r="Q830" i="20"/>
  <c r="R830" i="20"/>
  <c r="Q831" i="20"/>
  <c r="R831" i="20"/>
  <c r="Q832" i="20"/>
  <c r="R832" i="20"/>
  <c r="Q833" i="20"/>
  <c r="R833" i="20"/>
  <c r="Q834" i="20"/>
  <c r="R834" i="20"/>
  <c r="Q835" i="20"/>
  <c r="R835" i="20"/>
  <c r="Q836" i="20"/>
  <c r="R836" i="20"/>
  <c r="Q837" i="20"/>
  <c r="R837" i="20"/>
  <c r="Q838" i="20"/>
  <c r="R838" i="20"/>
  <c r="Q839" i="20"/>
  <c r="R839" i="20"/>
  <c r="Q840" i="20"/>
  <c r="R840" i="20"/>
  <c r="Q841" i="20"/>
  <c r="R841" i="20"/>
  <c r="Q842" i="20"/>
  <c r="R842" i="20"/>
  <c r="Q843" i="20"/>
  <c r="R843" i="20"/>
  <c r="Q844" i="20"/>
  <c r="R844" i="20"/>
  <c r="Q845" i="20"/>
  <c r="R845" i="20"/>
  <c r="Q846" i="20"/>
  <c r="R846" i="20"/>
  <c r="Q847" i="20"/>
  <c r="R847" i="20"/>
  <c r="Q848" i="20"/>
  <c r="R848" i="20"/>
  <c r="Q849" i="20"/>
  <c r="R849" i="20"/>
  <c r="Q850" i="20"/>
  <c r="R850" i="20"/>
  <c r="Q851" i="20"/>
  <c r="R851" i="20"/>
  <c r="Q852" i="20"/>
  <c r="R852" i="20"/>
  <c r="R642" i="20"/>
  <c r="Q642" i="20"/>
  <c r="R641" i="20"/>
  <c r="Q641" i="20"/>
  <c r="R640" i="20"/>
  <c r="Q640" i="20"/>
  <c r="R639" i="20"/>
  <c r="Q639" i="20"/>
  <c r="R638" i="20"/>
  <c r="Q638" i="20"/>
  <c r="R637" i="20"/>
  <c r="Q637" i="20"/>
  <c r="R636" i="20"/>
  <c r="Q636" i="20"/>
  <c r="R635" i="20"/>
  <c r="Q635" i="20"/>
  <c r="R634" i="20"/>
  <c r="Q634" i="20"/>
  <c r="R633" i="20"/>
  <c r="Q633" i="20"/>
  <c r="R632" i="20"/>
  <c r="Q632" i="20"/>
  <c r="R631" i="20"/>
  <c r="Q631" i="20"/>
  <c r="R630" i="20"/>
  <c r="Q630" i="20"/>
  <c r="R629" i="20"/>
  <c r="Q629" i="20"/>
  <c r="R628" i="20"/>
  <c r="Q628" i="20"/>
  <c r="R627" i="20"/>
  <c r="Q627" i="20"/>
  <c r="R626" i="20"/>
  <c r="Q626" i="20"/>
  <c r="R625" i="20"/>
  <c r="Q625" i="20"/>
  <c r="R624" i="20"/>
  <c r="Q624" i="20"/>
  <c r="R623" i="20"/>
  <c r="Q623" i="20"/>
  <c r="R622" i="20"/>
  <c r="Q622" i="20"/>
  <c r="R621" i="20"/>
  <c r="Q621" i="20"/>
  <c r="R620" i="20"/>
  <c r="Q620" i="20"/>
  <c r="R619" i="20"/>
  <c r="Q619" i="20"/>
  <c r="R618" i="20"/>
  <c r="Q618" i="20"/>
  <c r="R617" i="20"/>
  <c r="Q617" i="20"/>
  <c r="R616" i="20"/>
  <c r="Q616" i="20"/>
  <c r="R615" i="20"/>
  <c r="Q615" i="20"/>
  <c r="R614" i="20"/>
  <c r="Q614" i="20"/>
  <c r="R613" i="20"/>
  <c r="Q613" i="20"/>
  <c r="R612" i="20"/>
  <c r="Q612" i="20"/>
  <c r="R611" i="20"/>
  <c r="Q611" i="20"/>
  <c r="R610" i="20"/>
  <c r="Q610" i="20"/>
  <c r="R609" i="20"/>
  <c r="Q609" i="20"/>
  <c r="R608" i="20"/>
  <c r="Q608" i="20"/>
  <c r="R607" i="20"/>
  <c r="Q607" i="20"/>
  <c r="R606" i="20"/>
  <c r="Q606" i="20"/>
  <c r="R605" i="20"/>
  <c r="Q605" i="20"/>
  <c r="R604" i="20"/>
  <c r="Q604" i="20"/>
  <c r="R603" i="20"/>
  <c r="Q603" i="20"/>
  <c r="R602" i="20"/>
  <c r="Q602" i="20"/>
  <c r="R601" i="20"/>
  <c r="Q601" i="20"/>
  <c r="R600" i="20"/>
  <c r="Q600" i="20"/>
  <c r="R599" i="20"/>
  <c r="Q599" i="20"/>
  <c r="R598" i="20"/>
  <c r="Q598" i="20"/>
  <c r="R597" i="20"/>
  <c r="Q597" i="20"/>
  <c r="R596" i="20"/>
  <c r="Q596" i="20"/>
  <c r="R595" i="20"/>
  <c r="Q595" i="20"/>
  <c r="R594" i="20"/>
  <c r="Q594" i="20"/>
  <c r="R593" i="20"/>
  <c r="Q593" i="20"/>
  <c r="R592" i="20"/>
  <c r="Q592" i="20"/>
  <c r="R591" i="20"/>
  <c r="Q591" i="20"/>
  <c r="R590" i="20"/>
  <c r="Q590" i="20"/>
  <c r="R589" i="20"/>
  <c r="Q589" i="20"/>
  <c r="R588" i="20"/>
  <c r="Q588" i="20"/>
  <c r="R587" i="20"/>
  <c r="Q587" i="20"/>
  <c r="R586" i="20"/>
  <c r="Q586" i="20"/>
  <c r="R585" i="20"/>
  <c r="Q585" i="20"/>
  <c r="R584" i="20"/>
  <c r="Q584" i="20"/>
  <c r="R583" i="20"/>
  <c r="Q583" i="20"/>
  <c r="R582" i="20"/>
  <c r="Q582" i="20"/>
  <c r="R581" i="20"/>
  <c r="Q581" i="20"/>
  <c r="R580" i="20"/>
  <c r="Q580" i="20"/>
  <c r="R579" i="20"/>
  <c r="Q579" i="20"/>
  <c r="R578" i="20"/>
  <c r="Q578" i="20"/>
  <c r="R577" i="20"/>
  <c r="Q577" i="20"/>
  <c r="R576" i="20"/>
  <c r="Q576" i="20"/>
  <c r="R575" i="20"/>
  <c r="Q575" i="20"/>
  <c r="R574" i="20"/>
  <c r="Q574" i="20"/>
  <c r="R573" i="20"/>
  <c r="Q573" i="20"/>
  <c r="R572" i="20"/>
  <c r="Q572" i="20"/>
  <c r="R571" i="20"/>
  <c r="Q571" i="20"/>
  <c r="R570" i="20"/>
  <c r="Q570" i="20"/>
  <c r="R569" i="20"/>
  <c r="Q569" i="20"/>
  <c r="R568" i="20"/>
  <c r="Q568" i="20"/>
  <c r="R567" i="20"/>
  <c r="Q567" i="20"/>
  <c r="R566" i="20"/>
  <c r="Q566" i="20"/>
  <c r="R565" i="20"/>
  <c r="Q565" i="20"/>
  <c r="R564" i="20"/>
  <c r="Q564" i="20"/>
  <c r="R563" i="20"/>
  <c r="Q563" i="20"/>
  <c r="R562" i="20"/>
  <c r="Q562" i="20"/>
  <c r="R561" i="20"/>
  <c r="Q561" i="20"/>
  <c r="R560" i="20"/>
  <c r="Q560" i="20"/>
  <c r="R559" i="20"/>
  <c r="Q559" i="20"/>
  <c r="R558" i="20"/>
  <c r="Q558" i="20"/>
  <c r="R557" i="20"/>
  <c r="Q557" i="20"/>
  <c r="R556" i="20"/>
  <c r="Q556" i="20"/>
  <c r="R555" i="20"/>
  <c r="Q555" i="20"/>
  <c r="R554" i="20"/>
  <c r="Q554" i="20"/>
  <c r="R553" i="20"/>
  <c r="Q553" i="20"/>
  <c r="R552" i="20"/>
  <c r="Q552" i="20"/>
  <c r="R551" i="20"/>
  <c r="Q551" i="20"/>
  <c r="R550" i="20"/>
  <c r="Q550" i="20"/>
  <c r="R549" i="20"/>
  <c r="Q549" i="20"/>
  <c r="R548" i="20"/>
  <c r="Q548" i="20"/>
  <c r="R547" i="20"/>
  <c r="Q547" i="20"/>
  <c r="R546" i="20"/>
  <c r="Q546" i="20"/>
  <c r="R545" i="20"/>
  <c r="Q545" i="20"/>
  <c r="R544" i="20"/>
  <c r="Q544" i="20"/>
  <c r="R543" i="20"/>
  <c r="Q543" i="20"/>
  <c r="R542" i="20"/>
  <c r="Q542" i="20"/>
  <c r="R541" i="20"/>
  <c r="Q541" i="20"/>
  <c r="R540" i="20"/>
  <c r="Q540" i="20"/>
  <c r="R539" i="20"/>
  <c r="Q539" i="20"/>
  <c r="R538" i="20"/>
  <c r="Q538" i="20"/>
  <c r="R537" i="20"/>
  <c r="Q537" i="20"/>
  <c r="R536" i="20"/>
  <c r="Q536" i="20"/>
  <c r="R535" i="20"/>
  <c r="Q535" i="20"/>
  <c r="R534" i="20"/>
  <c r="Q534" i="20"/>
  <c r="R533" i="20"/>
  <c r="Q533" i="20"/>
  <c r="R532" i="20"/>
  <c r="Q532" i="20"/>
  <c r="R531" i="20"/>
  <c r="Q531" i="20"/>
  <c r="R530" i="20"/>
  <c r="Q530" i="20"/>
  <c r="R529" i="20"/>
  <c r="Q529" i="20"/>
  <c r="R528" i="20"/>
  <c r="Q528" i="20"/>
  <c r="R527" i="20"/>
  <c r="Q527" i="20"/>
  <c r="R526" i="20"/>
  <c r="Q526" i="20"/>
  <c r="R525" i="20"/>
  <c r="Q525" i="20"/>
  <c r="R524" i="20"/>
  <c r="Q524" i="20"/>
  <c r="R523" i="20"/>
  <c r="Q523" i="20"/>
  <c r="R516" i="20"/>
  <c r="Q516" i="20"/>
  <c r="R515" i="20"/>
  <c r="Q515" i="20"/>
  <c r="R514" i="20"/>
  <c r="Q514" i="20"/>
  <c r="R513" i="20"/>
  <c r="Q513" i="20"/>
  <c r="R512" i="20"/>
  <c r="Q512" i="20"/>
  <c r="R511" i="20"/>
  <c r="Q511" i="20"/>
  <c r="R510" i="20"/>
  <c r="Q510" i="20"/>
  <c r="R509" i="20"/>
  <c r="Q509" i="20"/>
  <c r="R508" i="20"/>
  <c r="Q508" i="20"/>
  <c r="R507" i="20"/>
  <c r="Q507" i="20"/>
  <c r="R506" i="20"/>
  <c r="Q506" i="20"/>
  <c r="R505" i="20"/>
  <c r="Q505" i="20"/>
  <c r="R504" i="20"/>
  <c r="Q504" i="20"/>
  <c r="R503" i="20"/>
  <c r="Q503" i="20"/>
  <c r="R502" i="20"/>
  <c r="Q502" i="20"/>
  <c r="R501" i="20"/>
  <c r="Q501" i="20"/>
  <c r="R500" i="20"/>
  <c r="Q500" i="20"/>
  <c r="R499" i="20"/>
  <c r="Q499" i="20"/>
  <c r="R498" i="20"/>
  <c r="Q498" i="20"/>
  <c r="R497" i="20"/>
  <c r="Q497" i="20"/>
  <c r="R496" i="20"/>
  <c r="Q496" i="20"/>
  <c r="R495" i="20"/>
  <c r="Q495" i="20"/>
  <c r="R494" i="20"/>
  <c r="Q494" i="20"/>
  <c r="R493" i="20"/>
  <c r="Q493" i="20"/>
  <c r="R492" i="20"/>
  <c r="Q492" i="20"/>
  <c r="R491" i="20"/>
  <c r="Q491" i="20"/>
  <c r="R490" i="20"/>
  <c r="Q490" i="20"/>
  <c r="R489" i="20"/>
  <c r="Q489" i="20"/>
  <c r="R488" i="20"/>
  <c r="Q488" i="20"/>
  <c r="R487" i="20"/>
  <c r="Q487" i="20"/>
  <c r="R486" i="20"/>
  <c r="Q486" i="20"/>
  <c r="R485" i="20"/>
  <c r="Q485" i="20"/>
  <c r="R484" i="20"/>
  <c r="Q484" i="20"/>
  <c r="R483" i="20"/>
  <c r="Q483" i="20"/>
  <c r="R482" i="20"/>
  <c r="Q482" i="20"/>
  <c r="R481" i="20"/>
  <c r="Q481" i="20"/>
  <c r="R480" i="20"/>
  <c r="Q480" i="20"/>
  <c r="R479" i="20"/>
  <c r="Q479" i="20"/>
  <c r="R478" i="20"/>
  <c r="Q478" i="20"/>
  <c r="R477" i="20"/>
  <c r="Q477" i="20"/>
  <c r="R476" i="20"/>
  <c r="Q476" i="20"/>
  <c r="R475" i="20"/>
  <c r="Q475" i="20"/>
  <c r="R474" i="20"/>
  <c r="Q474" i="20"/>
  <c r="R473" i="20"/>
  <c r="Q473" i="20"/>
  <c r="R472" i="20"/>
  <c r="Q472" i="20"/>
  <c r="R471" i="20"/>
  <c r="Q471" i="20"/>
  <c r="R470" i="20"/>
  <c r="Q470" i="20"/>
  <c r="R469" i="20"/>
  <c r="Q469" i="20"/>
  <c r="R468" i="20"/>
  <c r="Q468" i="20"/>
  <c r="R467" i="20"/>
  <c r="Q467" i="20"/>
  <c r="R466" i="20"/>
  <c r="Q466" i="20"/>
  <c r="R465" i="20"/>
  <c r="Q465" i="20"/>
  <c r="R464" i="20"/>
  <c r="Q464" i="20"/>
  <c r="R463" i="20"/>
  <c r="Q463" i="20"/>
  <c r="R462" i="20"/>
  <c r="Q462" i="20"/>
  <c r="R461" i="20"/>
  <c r="Q461" i="20"/>
  <c r="R460" i="20"/>
  <c r="Q460" i="20"/>
  <c r="R459" i="20"/>
  <c r="Q459" i="20"/>
  <c r="R458" i="20"/>
  <c r="Q458" i="20"/>
  <c r="R457" i="20"/>
  <c r="Q457" i="20"/>
  <c r="R456" i="20"/>
  <c r="Q456" i="20"/>
  <c r="R455" i="20"/>
  <c r="Q455" i="20"/>
  <c r="R454" i="20"/>
  <c r="Q454" i="20"/>
  <c r="R453" i="20"/>
  <c r="Q453" i="20"/>
  <c r="R452" i="20"/>
  <c r="Q452" i="20"/>
  <c r="R445" i="20"/>
  <c r="Q445" i="20"/>
  <c r="R444" i="20"/>
  <c r="Q444" i="20"/>
  <c r="R443" i="20"/>
  <c r="Q443" i="20"/>
  <c r="R442" i="20"/>
  <c r="Q442" i="20"/>
  <c r="R441" i="20"/>
  <c r="Q441" i="20"/>
  <c r="R440" i="20"/>
  <c r="Q440" i="20"/>
  <c r="R439" i="20"/>
  <c r="Q439" i="20"/>
  <c r="R438" i="20"/>
  <c r="Q438" i="20"/>
  <c r="R437" i="20"/>
  <c r="Q437" i="20"/>
  <c r="R436" i="20"/>
  <c r="Q436" i="20"/>
  <c r="R435" i="20"/>
  <c r="Q435" i="20"/>
  <c r="R434" i="20"/>
  <c r="Q434" i="20"/>
  <c r="R433" i="20"/>
  <c r="Q433" i="20"/>
  <c r="R432" i="20"/>
  <c r="Q432" i="20"/>
  <c r="R431" i="20"/>
  <c r="Q431" i="20"/>
  <c r="R430" i="20"/>
  <c r="Q430" i="20"/>
  <c r="R429" i="20"/>
  <c r="Q429" i="20"/>
  <c r="R428" i="20"/>
  <c r="Q428" i="20"/>
  <c r="R427" i="20"/>
  <c r="Q427" i="20"/>
  <c r="R426" i="20"/>
  <c r="Q426" i="20"/>
  <c r="R425" i="20"/>
  <c r="Q425" i="20"/>
  <c r="R424" i="20"/>
  <c r="Q424" i="20"/>
  <c r="R423" i="20"/>
  <c r="Q423" i="20"/>
  <c r="R422" i="20"/>
  <c r="Q422" i="20"/>
  <c r="R421" i="20"/>
  <c r="Q421" i="20"/>
  <c r="R420" i="20"/>
  <c r="Q420" i="20"/>
  <c r="R419" i="20"/>
  <c r="Q419" i="20"/>
  <c r="R418" i="20"/>
  <c r="Q418" i="20"/>
  <c r="R417" i="20"/>
  <c r="Q417" i="20"/>
  <c r="R416" i="20"/>
  <c r="Q416" i="20"/>
  <c r="Q409" i="20"/>
  <c r="R409" i="20"/>
  <c r="R415" i="20"/>
  <c r="Q415" i="20"/>
  <c r="R414" i="20"/>
  <c r="Q414" i="20"/>
  <c r="R413" i="20"/>
  <c r="Q413" i="20"/>
  <c r="R412" i="20"/>
  <c r="Q412" i="20"/>
  <c r="R411" i="20"/>
  <c r="Q411" i="20"/>
  <c r="R410" i="20"/>
  <c r="Q410" i="20"/>
  <c r="R408" i="20"/>
  <c r="Q408" i="20"/>
  <c r="R407" i="20"/>
  <c r="Q407" i="20"/>
  <c r="R406" i="20"/>
  <c r="Q406" i="20"/>
  <c r="R405" i="20"/>
  <c r="Q405" i="20"/>
  <c r="R404" i="20"/>
  <c r="Q404" i="20"/>
  <c r="R403" i="20"/>
  <c r="Q403" i="20"/>
  <c r="R402" i="20"/>
  <c r="Q402" i="20"/>
  <c r="R401" i="20"/>
  <c r="Q401" i="20"/>
  <c r="R400" i="20"/>
  <c r="Q400" i="20"/>
  <c r="R399" i="20"/>
  <c r="Q399" i="20"/>
  <c r="R398" i="20"/>
  <c r="Q398" i="20"/>
  <c r="R397" i="20"/>
  <c r="Q397" i="20"/>
  <c r="R396" i="20"/>
  <c r="Q396" i="20"/>
  <c r="Q392" i="20"/>
  <c r="R392" i="20"/>
  <c r="Q393" i="20"/>
  <c r="R393" i="20"/>
  <c r="Q394" i="20"/>
  <c r="R394" i="20"/>
  <c r="Q395" i="20"/>
  <c r="R395" i="20"/>
  <c r="Q391" i="20"/>
  <c r="R391" i="20"/>
  <c r="Q319" i="20"/>
  <c r="R319" i="20"/>
  <c r="Q339" i="20"/>
  <c r="R339" i="20"/>
  <c r="Q263" i="20"/>
  <c r="R263" i="20"/>
  <c r="Q264" i="20"/>
  <c r="R264" i="20"/>
  <c r="Q390" i="20"/>
  <c r="R390" i="20"/>
  <c r="Q369" i="20"/>
  <c r="R369" i="20"/>
  <c r="Q228" i="20"/>
  <c r="R228" i="20"/>
  <c r="Q389" i="20"/>
  <c r="R389" i="20"/>
  <c r="R388" i="20"/>
  <c r="Q388" i="20"/>
  <c r="R387" i="20"/>
  <c r="Q387" i="20"/>
  <c r="R386" i="20"/>
  <c r="Q386" i="20"/>
  <c r="R385" i="20"/>
  <c r="Q385" i="20"/>
  <c r="R384" i="20"/>
  <c r="Q384" i="20"/>
  <c r="R383" i="20"/>
  <c r="Q383" i="20"/>
  <c r="R382" i="20"/>
  <c r="Q382" i="20"/>
  <c r="R381" i="20"/>
  <c r="Q381" i="20"/>
  <c r="R380" i="20"/>
  <c r="Q380" i="20"/>
  <c r="Q379" i="20"/>
  <c r="R379" i="20"/>
  <c r="R378" i="20"/>
  <c r="Q378" i="20"/>
  <c r="R377" i="20"/>
  <c r="Q377" i="20"/>
  <c r="R376" i="20"/>
  <c r="Q376" i="20"/>
  <c r="R375" i="20"/>
  <c r="Q375" i="20"/>
  <c r="R374" i="20"/>
  <c r="Q374" i="20"/>
  <c r="R373" i="20"/>
  <c r="Q373" i="20"/>
  <c r="R372" i="20"/>
  <c r="Q372" i="20"/>
  <c r="R371" i="20"/>
  <c r="Q371" i="20"/>
  <c r="R370" i="20"/>
  <c r="Q370" i="20"/>
  <c r="R368" i="20"/>
  <c r="Q368" i="20"/>
  <c r="R367" i="20"/>
  <c r="Q367" i="20"/>
  <c r="R366" i="20"/>
  <c r="Q366" i="20"/>
  <c r="R365" i="20"/>
  <c r="Q365" i="20"/>
  <c r="R364" i="20"/>
  <c r="Q364" i="20"/>
  <c r="R363" i="20"/>
  <c r="Q363" i="20"/>
  <c r="R362" i="20"/>
  <c r="Q362" i="20"/>
  <c r="R361" i="20"/>
  <c r="Q361" i="20"/>
  <c r="R360" i="20"/>
  <c r="Q360" i="20"/>
  <c r="Q356" i="20"/>
  <c r="R356" i="20"/>
  <c r="Q357" i="20"/>
  <c r="R357" i="20"/>
  <c r="Q358" i="20"/>
  <c r="R358" i="20"/>
  <c r="Q359" i="20"/>
  <c r="R359" i="20"/>
  <c r="Q355" i="20"/>
  <c r="R355" i="20"/>
  <c r="R354" i="20"/>
  <c r="Q354" i="20"/>
  <c r="R353" i="20"/>
  <c r="Q353" i="20"/>
  <c r="R352" i="20"/>
  <c r="Q352" i="20"/>
  <c r="R351" i="20"/>
  <c r="Q351" i="20"/>
  <c r="R350" i="20"/>
  <c r="Q350" i="20"/>
  <c r="R349" i="20"/>
  <c r="Q349" i="20"/>
  <c r="R348" i="20"/>
  <c r="Q348" i="20"/>
  <c r="R347" i="20"/>
  <c r="Q347" i="20"/>
  <c r="Q341" i="20"/>
  <c r="R341" i="20"/>
  <c r="Q342" i="20"/>
  <c r="R342" i="20"/>
  <c r="Q343" i="20"/>
  <c r="R343" i="20"/>
  <c r="Q344" i="20"/>
  <c r="R344" i="20"/>
  <c r="Q345" i="20"/>
  <c r="R345" i="20"/>
  <c r="Q346" i="20"/>
  <c r="R346" i="20"/>
  <c r="R340" i="20"/>
  <c r="Q340" i="20"/>
  <c r="R338" i="20"/>
  <c r="Q338" i="20"/>
  <c r="R337" i="20"/>
  <c r="Q337" i="20"/>
  <c r="R336" i="20"/>
  <c r="Q336" i="20"/>
  <c r="R335" i="20"/>
  <c r="Q335" i="20"/>
  <c r="R334" i="20"/>
  <c r="Q334" i="20"/>
  <c r="R333" i="20"/>
  <c r="Q333" i="20"/>
  <c r="R332" i="20"/>
  <c r="Q332" i="20"/>
  <c r="R331" i="20"/>
  <c r="Q331" i="20"/>
  <c r="R330" i="20"/>
  <c r="Q330" i="20"/>
  <c r="R329" i="20"/>
  <c r="Q329" i="20"/>
  <c r="R328" i="20"/>
  <c r="Q328" i="20"/>
  <c r="R327" i="20"/>
  <c r="Q327" i="20"/>
  <c r="R326" i="20"/>
  <c r="Q326" i="20"/>
  <c r="R325" i="20"/>
  <c r="Q325" i="20"/>
  <c r="Q322" i="20"/>
  <c r="R322" i="20"/>
  <c r="Q323" i="20"/>
  <c r="R323" i="20"/>
  <c r="Q324" i="20"/>
  <c r="R324" i="20"/>
  <c r="Q321" i="20"/>
  <c r="R321" i="20"/>
  <c r="R320" i="20"/>
  <c r="Q320" i="20"/>
  <c r="R318" i="20"/>
  <c r="Q318" i="20"/>
  <c r="R317" i="20"/>
  <c r="Q317" i="20"/>
  <c r="R316" i="20"/>
  <c r="Q316" i="20"/>
  <c r="R315" i="20"/>
  <c r="Q315" i="20"/>
  <c r="R314" i="20"/>
  <c r="Q314" i="20"/>
  <c r="R313" i="20"/>
  <c r="Q313" i="20"/>
  <c r="R312" i="20"/>
  <c r="Q312" i="20"/>
  <c r="R311" i="20"/>
  <c r="Q311" i="20"/>
  <c r="R310" i="20"/>
  <c r="Q310" i="20"/>
  <c r="R309" i="20"/>
  <c r="Q309" i="20"/>
  <c r="R308" i="20"/>
  <c r="Q308" i="20"/>
  <c r="R307" i="20"/>
  <c r="Q307" i="20"/>
  <c r="R306" i="20"/>
  <c r="Q306" i="20"/>
  <c r="R305" i="20"/>
  <c r="Q305" i="20"/>
  <c r="R304" i="20"/>
  <c r="Q304" i="20"/>
  <c r="R303" i="20"/>
  <c r="Q303" i="20"/>
  <c r="R302" i="20"/>
  <c r="Q302" i="20"/>
  <c r="R301" i="20"/>
  <c r="Q301" i="20"/>
  <c r="R300" i="20"/>
  <c r="Q300" i="20"/>
  <c r="R299" i="20"/>
  <c r="Q299" i="20"/>
  <c r="R298" i="20"/>
  <c r="Q298" i="20"/>
  <c r="R297" i="20"/>
  <c r="Q297" i="20"/>
  <c r="R296" i="20"/>
  <c r="Q296" i="20"/>
  <c r="R295" i="20"/>
  <c r="Q295" i="20"/>
  <c r="R294" i="20"/>
  <c r="Q294" i="20"/>
  <c r="R293" i="20"/>
  <c r="Q293" i="20"/>
  <c r="R292" i="20"/>
  <c r="Q292" i="20"/>
  <c r="R291" i="20"/>
  <c r="Q291" i="20"/>
  <c r="R290" i="20"/>
  <c r="Q290" i="20"/>
  <c r="R289" i="20"/>
  <c r="Q289" i="20"/>
  <c r="R288" i="20"/>
  <c r="Q288" i="20"/>
  <c r="R287" i="20"/>
  <c r="Q287" i="20"/>
  <c r="R286" i="20"/>
  <c r="Q286" i="20"/>
  <c r="R285" i="20"/>
  <c r="Q285" i="20"/>
  <c r="R284" i="20"/>
  <c r="Q284" i="20"/>
  <c r="R283" i="20"/>
  <c r="Q283" i="20"/>
  <c r="R282" i="20"/>
  <c r="Q282" i="20"/>
  <c r="R281" i="20"/>
  <c r="Q281" i="20"/>
  <c r="R280" i="20"/>
  <c r="Q280" i="20"/>
  <c r="R279" i="20"/>
  <c r="Q279" i="20"/>
  <c r="R278" i="20"/>
  <c r="Q278" i="20"/>
  <c r="R277" i="20"/>
  <c r="Q277" i="20"/>
  <c r="R276" i="20"/>
  <c r="Q276" i="20"/>
  <c r="R275" i="20"/>
  <c r="Q275" i="20"/>
  <c r="R274" i="20"/>
  <c r="Q274" i="20"/>
  <c r="R273" i="20"/>
  <c r="Q273" i="20"/>
  <c r="R272" i="20"/>
  <c r="Q272" i="20"/>
  <c r="R271" i="20"/>
  <c r="Q271" i="20"/>
  <c r="R270" i="20"/>
  <c r="Q270" i="20"/>
  <c r="R269" i="20"/>
  <c r="Q269" i="20"/>
  <c r="R268" i="20"/>
  <c r="Q268" i="20"/>
  <c r="R267" i="20"/>
  <c r="Q267" i="20"/>
  <c r="R266" i="20"/>
  <c r="Q266" i="20"/>
  <c r="R265" i="20"/>
  <c r="Q265" i="20"/>
  <c r="R262" i="20"/>
  <c r="Q262" i="20"/>
  <c r="R261" i="20"/>
  <c r="Q261" i="20"/>
  <c r="R260" i="20"/>
  <c r="Q260" i="20"/>
  <c r="R259" i="20"/>
  <c r="Q259" i="20"/>
  <c r="R258" i="20"/>
  <c r="Q258" i="20"/>
  <c r="R257" i="20"/>
  <c r="Q257" i="20"/>
  <c r="R256" i="20"/>
  <c r="Q256" i="20"/>
  <c r="R255" i="20"/>
  <c r="Q255" i="20"/>
  <c r="R254" i="20"/>
  <c r="Q254" i="20"/>
  <c r="R253" i="20"/>
  <c r="Q253" i="20"/>
  <c r="R252" i="20"/>
  <c r="Q252" i="20"/>
  <c r="R251" i="20"/>
  <c r="Q251" i="20"/>
  <c r="R250" i="20"/>
  <c r="Q250" i="20"/>
  <c r="R249" i="20"/>
  <c r="Q249" i="20"/>
  <c r="R248" i="20"/>
  <c r="Q248" i="20"/>
  <c r="R247" i="20"/>
  <c r="Q247" i="20"/>
  <c r="R246" i="20"/>
  <c r="Q246" i="20"/>
  <c r="R245" i="20"/>
  <c r="Q245" i="20"/>
  <c r="Q242" i="20"/>
  <c r="R242" i="20"/>
  <c r="Q243" i="20"/>
  <c r="R243" i="20"/>
  <c r="Q244" i="20"/>
  <c r="R244" i="20"/>
  <c r="Q235" i="20"/>
  <c r="R235" i="20"/>
  <c r="R241" i="20"/>
  <c r="Q241" i="20"/>
  <c r="R240" i="20"/>
  <c r="Q240" i="20"/>
  <c r="R239" i="20"/>
  <c r="Q239" i="20"/>
  <c r="R238" i="20"/>
  <c r="Q238" i="20"/>
  <c r="R237" i="20"/>
  <c r="Q237" i="20"/>
  <c r="R236" i="20"/>
  <c r="Q236" i="20"/>
  <c r="R234" i="20"/>
  <c r="Q234" i="20"/>
  <c r="R233" i="20"/>
  <c r="Q233" i="20"/>
  <c r="R232" i="20"/>
  <c r="Q232" i="20"/>
  <c r="R231" i="20"/>
  <c r="Q231" i="20"/>
  <c r="R230" i="20"/>
  <c r="Q230" i="20"/>
  <c r="Q219" i="20"/>
  <c r="R219" i="20"/>
  <c r="Q209" i="20"/>
  <c r="R209" i="20"/>
  <c r="Q210" i="20"/>
  <c r="R210" i="20"/>
  <c r="Q211" i="20"/>
  <c r="R211" i="20"/>
  <c r="Q212" i="20"/>
  <c r="R212" i="20"/>
  <c r="Q213" i="20"/>
  <c r="R213" i="20"/>
  <c r="Q214" i="20"/>
  <c r="R214" i="20"/>
  <c r="Q215" i="20"/>
  <c r="R215" i="20"/>
  <c r="Q216" i="20"/>
  <c r="R216" i="20"/>
  <c r="Q217" i="20"/>
  <c r="R217" i="20"/>
  <c r="Q218" i="20"/>
  <c r="R218" i="20"/>
  <c r="Q220" i="20"/>
  <c r="R220" i="20"/>
  <c r="Q221" i="20"/>
  <c r="R221" i="20"/>
  <c r="Q222" i="20"/>
  <c r="R222" i="20"/>
  <c r="Q223" i="20"/>
  <c r="R223" i="20"/>
  <c r="Q224" i="20"/>
  <c r="R224" i="20"/>
  <c r="Q225" i="20"/>
  <c r="R225" i="20"/>
  <c r="Q226" i="20"/>
  <c r="R226" i="20"/>
  <c r="Q227" i="20"/>
  <c r="R227" i="20"/>
  <c r="Q229" i="20"/>
  <c r="R229" i="20"/>
  <c r="R208" i="20" l="1"/>
  <c r="Q208" i="20"/>
  <c r="R207" i="20"/>
  <c r="Q207" i="20"/>
  <c r="R206" i="20"/>
  <c r="Q206" i="20"/>
  <c r="R205" i="20"/>
  <c r="Q205" i="20"/>
  <c r="R204" i="20"/>
  <c r="Q204" i="20"/>
  <c r="R203" i="20"/>
  <c r="Q203" i="20"/>
  <c r="R202" i="20"/>
  <c r="Q202" i="20"/>
  <c r="R201" i="20"/>
  <c r="Q201" i="20"/>
  <c r="R200" i="20"/>
  <c r="Q200" i="20"/>
  <c r="R199" i="20"/>
  <c r="Q199" i="20"/>
  <c r="R198" i="20"/>
  <c r="Q198" i="20"/>
  <c r="R197" i="20"/>
  <c r="Q197" i="20"/>
  <c r="R196" i="20"/>
  <c r="Q196" i="20"/>
  <c r="R195" i="20"/>
  <c r="Q195" i="20"/>
  <c r="R194" i="20"/>
  <c r="Q194" i="20"/>
  <c r="R193" i="20"/>
  <c r="Q193" i="20"/>
  <c r="R192" i="20"/>
  <c r="Q192" i="20"/>
  <c r="R191" i="20"/>
  <c r="Q191" i="20"/>
  <c r="R190" i="20"/>
  <c r="Q190" i="20"/>
  <c r="R189" i="20"/>
  <c r="Q189" i="20"/>
  <c r="R188" i="20"/>
  <c r="Q188" i="20"/>
  <c r="R187" i="20"/>
  <c r="Q187" i="20"/>
  <c r="R186" i="20"/>
  <c r="Q186" i="20"/>
  <c r="R185" i="20"/>
  <c r="Q185" i="20"/>
  <c r="R184" i="20"/>
  <c r="Q184" i="20"/>
  <c r="R183" i="20"/>
  <c r="Q183" i="20"/>
  <c r="R182" i="20"/>
  <c r="Q182" i="20"/>
  <c r="R181" i="20"/>
  <c r="Q181" i="20"/>
  <c r="R180" i="20"/>
  <c r="Q180" i="20"/>
  <c r="R179" i="20"/>
  <c r="Q179" i="20"/>
  <c r="R178" i="20"/>
  <c r="Q178" i="20"/>
  <c r="R177" i="20"/>
  <c r="Q177" i="20"/>
  <c r="R176" i="20" l="1"/>
  <c r="Q176" i="20"/>
  <c r="R175" i="20"/>
  <c r="Q175" i="20"/>
  <c r="R174" i="20"/>
  <c r="Q174" i="20"/>
  <c r="R173" i="20"/>
  <c r="Q173" i="20"/>
  <c r="R172" i="20"/>
  <c r="Q172" i="20"/>
  <c r="R171" i="20"/>
  <c r="Q171" i="20"/>
  <c r="R170" i="20"/>
  <c r="Q170" i="20"/>
  <c r="R169" i="20"/>
  <c r="Q169" i="20"/>
  <c r="R168" i="20"/>
  <c r="Q168" i="20"/>
  <c r="R167" i="20"/>
  <c r="Q167" i="20"/>
  <c r="R166" i="20"/>
  <c r="Q166" i="20"/>
  <c r="R165" i="20"/>
  <c r="Q165" i="20"/>
  <c r="R164" i="20"/>
  <c r="Q164" i="20"/>
  <c r="R163" i="20"/>
  <c r="Q163" i="20"/>
  <c r="R162" i="20"/>
  <c r="Q162" i="20"/>
  <c r="R161" i="20"/>
  <c r="Q161" i="20"/>
  <c r="R160" i="20"/>
  <c r="Q160" i="20"/>
  <c r="R158" i="20"/>
  <c r="R159" i="20"/>
  <c r="Q159" i="20"/>
  <c r="Q158" i="20"/>
  <c r="R157" i="20"/>
  <c r="Q157" i="20"/>
  <c r="R156" i="20"/>
  <c r="Q156" i="20"/>
  <c r="R155" i="20"/>
  <c r="Q155" i="20"/>
  <c r="R154" i="20"/>
  <c r="Q154" i="20"/>
  <c r="R153" i="20"/>
  <c r="Q153" i="20"/>
  <c r="R152" i="20"/>
  <c r="Q152" i="20"/>
  <c r="R151" i="20"/>
  <c r="Q151" i="20"/>
  <c r="R150" i="20"/>
  <c r="Q150" i="20"/>
  <c r="R149" i="20"/>
  <c r="Q149" i="20"/>
  <c r="R148" i="20"/>
  <c r="Q148" i="20"/>
  <c r="R147" i="20"/>
  <c r="Q147" i="20"/>
  <c r="R146" i="20"/>
  <c r="Q146" i="20"/>
  <c r="R145" i="20"/>
  <c r="Q145" i="20"/>
  <c r="R144" i="20"/>
  <c r="Q144" i="20"/>
  <c r="R143" i="20"/>
  <c r="Q143" i="20"/>
  <c r="R142" i="20"/>
  <c r="Q142" i="20"/>
  <c r="R141" i="20"/>
  <c r="Q141" i="20"/>
  <c r="R140" i="20"/>
  <c r="Q140" i="20"/>
  <c r="R139" i="20"/>
  <c r="Q139" i="20"/>
  <c r="R138" i="20"/>
  <c r="Q138" i="20"/>
  <c r="R137" i="20"/>
  <c r="Q137" i="20"/>
  <c r="R136" i="20"/>
  <c r="Q136" i="20"/>
  <c r="R135" i="20"/>
  <c r="Q135" i="20"/>
  <c r="R134" i="20"/>
  <c r="Q134" i="20"/>
  <c r="R133" i="20"/>
  <c r="Q133" i="20"/>
  <c r="R132" i="20"/>
  <c r="Q132" i="20"/>
  <c r="R131" i="20"/>
  <c r="Q131" i="20"/>
  <c r="R130" i="20"/>
  <c r="Q130" i="20"/>
  <c r="R129" i="20"/>
  <c r="Q129" i="20"/>
  <c r="R128" i="20"/>
  <c r="Q128" i="20"/>
  <c r="R127" i="20"/>
  <c r="Q127" i="20"/>
  <c r="R126" i="20"/>
  <c r="Q126" i="20"/>
  <c r="R125" i="20"/>
  <c r="Q125" i="20"/>
  <c r="Q124" i="20"/>
  <c r="R124" i="20"/>
  <c r="R123" i="20"/>
  <c r="Q123" i="20"/>
  <c r="R122" i="20"/>
  <c r="Q122" i="20"/>
  <c r="R121" i="20"/>
  <c r="Q121" i="20"/>
  <c r="R120" i="20"/>
  <c r="Q120" i="20"/>
  <c r="R119" i="20"/>
  <c r="Q119" i="20"/>
  <c r="R118" i="20"/>
  <c r="Q118" i="20"/>
  <c r="R117" i="20"/>
  <c r="Q117" i="20"/>
  <c r="R116" i="20"/>
  <c r="Q116" i="20"/>
  <c r="R115" i="20"/>
  <c r="Q115" i="20"/>
  <c r="R114" i="20"/>
  <c r="Q114" i="20"/>
  <c r="R113" i="20"/>
  <c r="Q113" i="20"/>
  <c r="R112" i="20"/>
  <c r="Q112" i="20"/>
  <c r="R111" i="20"/>
  <c r="Q111" i="20"/>
  <c r="R110" i="20"/>
  <c r="Q110" i="20"/>
  <c r="Q105" i="20"/>
  <c r="R105" i="20"/>
  <c r="Q106" i="20"/>
  <c r="R106" i="20"/>
  <c r="Q107" i="20"/>
  <c r="R107" i="20"/>
  <c r="Q108" i="20"/>
  <c r="R108" i="20"/>
  <c r="Q109" i="20"/>
  <c r="R109" i="20"/>
  <c r="Q104" i="20"/>
  <c r="R104" i="20"/>
  <c r="R97" i="20"/>
  <c r="R98" i="20"/>
  <c r="R99" i="20"/>
  <c r="R100" i="20"/>
  <c r="R101" i="20"/>
  <c r="R102" i="20"/>
  <c r="R103" i="20"/>
  <c r="Q97" i="20"/>
  <c r="Q98" i="20"/>
  <c r="Q99" i="20"/>
  <c r="Q100" i="20"/>
  <c r="Q101" i="20"/>
  <c r="Q102" i="20"/>
  <c r="Q103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5" i="20"/>
  <c r="Q96" i="20"/>
  <c r="Q94" i="20"/>
  <c r="Q95" i="20"/>
  <c r="Q91" i="20"/>
  <c r="Q92" i="20"/>
  <c r="Q93" i="20"/>
  <c r="Q87" i="20"/>
  <c r="Q88" i="20"/>
  <c r="Q89" i="20"/>
  <c r="Q90" i="20"/>
  <c r="Q82" i="20"/>
  <c r="Q83" i="20"/>
  <c r="Q84" i="20"/>
  <c r="Q85" i="20"/>
  <c r="Q86" i="20"/>
  <c r="Q76" i="20"/>
  <c r="Q77" i="20"/>
  <c r="Q78" i="20"/>
  <c r="Q79" i="20"/>
  <c r="Q80" i="20"/>
  <c r="Q81" i="20"/>
  <c r="Q70" i="20"/>
  <c r="Q71" i="20"/>
  <c r="Q72" i="20"/>
  <c r="Q73" i="20"/>
  <c r="Q74" i="20"/>
  <c r="Q75" i="20"/>
  <c r="Q69" i="20"/>
  <c r="Q62" i="20"/>
  <c r="Q63" i="20"/>
  <c r="Q64" i="20"/>
  <c r="Q65" i="20"/>
  <c r="Q66" i="20"/>
  <c r="Q67" i="20"/>
  <c r="Q68" i="20"/>
  <c r="Q61" i="20"/>
  <c r="Q60" i="20"/>
  <c r="Q58" i="20"/>
  <c r="Q59" i="20"/>
  <c r="Q56" i="20"/>
  <c r="Q57" i="20"/>
  <c r="Q55" i="20"/>
  <c r="Q51" i="20"/>
  <c r="Q52" i="20"/>
  <c r="Q53" i="20"/>
  <c r="Q54" i="20"/>
  <c r="Q41" i="20"/>
  <c r="Q42" i="20"/>
  <c r="Q43" i="20"/>
  <c r="Q44" i="20"/>
  <c r="Q45" i="20"/>
  <c r="Q46" i="20"/>
  <c r="Q47" i="20"/>
  <c r="Q48" i="20"/>
  <c r="Q49" i="20"/>
  <c r="Q50" i="20"/>
  <c r="Q34" i="20"/>
  <c r="Q35" i="20"/>
  <c r="Q36" i="20"/>
  <c r="Q37" i="20"/>
  <c r="Q38" i="20"/>
  <c r="Q39" i="20"/>
  <c r="Q40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6" i="20"/>
  <c r="Q7" i="20"/>
  <c r="Q8" i="20"/>
  <c r="Q9" i="20"/>
  <c r="Q10" i="20"/>
  <c r="Q11" i="20"/>
  <c r="Q12" i="20"/>
  <c r="Q13" i="20"/>
  <c r="Q14" i="20"/>
  <c r="Q15" i="20"/>
  <c r="Q5" i="20"/>
  <c r="F17" i="16"/>
  <c r="F7" i="16"/>
  <c r="F18" i="16" l="1"/>
  <c r="E8" i="17"/>
  <c r="F8" i="17"/>
  <c r="G8" i="17"/>
  <c r="H8" i="17"/>
  <c r="I8" i="17"/>
  <c r="J8" i="17"/>
  <c r="K8" i="17"/>
  <c r="L8" i="17"/>
  <c r="M8" i="17"/>
  <c r="N8" i="17"/>
  <c r="E9" i="17"/>
  <c r="F9" i="17"/>
  <c r="G9" i="17"/>
  <c r="H9" i="17"/>
  <c r="I9" i="17"/>
  <c r="J9" i="17"/>
  <c r="K9" i="17"/>
  <c r="L9" i="17"/>
  <c r="M9" i="17"/>
  <c r="N9" i="17"/>
  <c r="E10" i="17"/>
  <c r="F10" i="17"/>
  <c r="G10" i="17"/>
  <c r="H10" i="17"/>
  <c r="I10" i="17"/>
  <c r="J10" i="17"/>
  <c r="K10" i="17"/>
  <c r="L10" i="17"/>
  <c r="M10" i="17"/>
  <c r="N10" i="17"/>
  <c r="E11" i="17"/>
  <c r="F11" i="17"/>
  <c r="G11" i="17"/>
  <c r="H11" i="17"/>
  <c r="I11" i="17"/>
  <c r="J11" i="17"/>
  <c r="K11" i="17"/>
  <c r="L11" i="17"/>
  <c r="M11" i="17"/>
  <c r="N11" i="17"/>
  <c r="E12" i="17"/>
  <c r="F12" i="17"/>
  <c r="G12" i="17"/>
  <c r="H12" i="17"/>
  <c r="I12" i="17"/>
  <c r="J12" i="17"/>
  <c r="K12" i="17"/>
  <c r="L12" i="17"/>
  <c r="M12" i="17"/>
  <c r="N12" i="17"/>
  <c r="E13" i="17"/>
  <c r="F13" i="17"/>
  <c r="G13" i="17"/>
  <c r="H13" i="17"/>
  <c r="I13" i="17"/>
  <c r="J13" i="17"/>
  <c r="K13" i="17"/>
  <c r="L13" i="17"/>
  <c r="M13" i="17"/>
  <c r="N13" i="17"/>
  <c r="E14" i="17"/>
  <c r="F14" i="17"/>
  <c r="G14" i="17"/>
  <c r="H14" i="17"/>
  <c r="I14" i="17"/>
  <c r="J14" i="17"/>
  <c r="K14" i="17"/>
  <c r="L14" i="17"/>
  <c r="M14" i="17"/>
  <c r="N14" i="17"/>
  <c r="E15" i="17"/>
  <c r="F15" i="17"/>
  <c r="G15" i="17"/>
  <c r="H15" i="17"/>
  <c r="I15" i="17"/>
  <c r="J15" i="17"/>
  <c r="K15" i="17"/>
  <c r="L15" i="17"/>
  <c r="M15" i="17"/>
  <c r="N15" i="17"/>
  <c r="E16" i="17"/>
  <c r="F16" i="17"/>
  <c r="G16" i="17"/>
  <c r="H16" i="17"/>
  <c r="I16" i="17"/>
  <c r="J16" i="17"/>
  <c r="K16" i="17"/>
  <c r="L16" i="17"/>
  <c r="M16" i="17"/>
  <c r="N16" i="17"/>
  <c r="E17" i="17"/>
  <c r="F17" i="17"/>
  <c r="G17" i="17"/>
  <c r="H17" i="17"/>
  <c r="I17" i="17"/>
  <c r="J17" i="17"/>
  <c r="K17" i="17"/>
  <c r="L17" i="17"/>
  <c r="M17" i="17"/>
  <c r="N17" i="17"/>
  <c r="E18" i="17"/>
  <c r="F18" i="17"/>
  <c r="G18" i="17"/>
  <c r="H18" i="17"/>
  <c r="I18" i="17"/>
  <c r="J18" i="17"/>
  <c r="K18" i="17"/>
  <c r="L18" i="17"/>
  <c r="M18" i="17"/>
  <c r="N18" i="17"/>
  <c r="E19" i="17"/>
  <c r="F19" i="17"/>
  <c r="G19" i="17"/>
  <c r="H19" i="17"/>
  <c r="I19" i="17"/>
  <c r="J19" i="17"/>
  <c r="K19" i="17"/>
  <c r="L19" i="17"/>
  <c r="M19" i="17"/>
  <c r="N19" i="17"/>
  <c r="E20" i="17"/>
  <c r="F20" i="17"/>
  <c r="G20" i="17"/>
  <c r="H20" i="17"/>
  <c r="I20" i="17"/>
  <c r="J20" i="17"/>
  <c r="K20" i="17"/>
  <c r="L20" i="17"/>
  <c r="M20" i="17"/>
  <c r="N20" i="17"/>
  <c r="E21" i="17"/>
  <c r="F21" i="17"/>
  <c r="G21" i="17"/>
  <c r="H21" i="17"/>
  <c r="I21" i="17"/>
  <c r="J21" i="17"/>
  <c r="K21" i="17"/>
  <c r="L21" i="17"/>
  <c r="M21" i="17"/>
  <c r="N21" i="17"/>
  <c r="E22" i="17"/>
  <c r="F22" i="17"/>
  <c r="G22" i="17"/>
  <c r="H22" i="17"/>
  <c r="I22" i="17"/>
  <c r="J22" i="17"/>
  <c r="K22" i="17"/>
  <c r="L22" i="17"/>
  <c r="M22" i="17"/>
  <c r="N22" i="17"/>
  <c r="E23" i="17"/>
  <c r="F23" i="17"/>
  <c r="G23" i="17"/>
  <c r="H23" i="17"/>
  <c r="I23" i="17"/>
  <c r="J23" i="17"/>
  <c r="K23" i="17"/>
  <c r="L23" i="17"/>
  <c r="M23" i="17"/>
  <c r="N23" i="17"/>
  <c r="E24" i="17"/>
  <c r="F24" i="17"/>
  <c r="G24" i="17"/>
  <c r="H24" i="17"/>
  <c r="I24" i="17"/>
  <c r="J24" i="17"/>
  <c r="K24" i="17"/>
  <c r="L24" i="17"/>
  <c r="M24" i="17"/>
  <c r="N24" i="17"/>
  <c r="E25" i="17"/>
  <c r="F25" i="17"/>
  <c r="G25" i="17"/>
  <c r="H25" i="17"/>
  <c r="I25" i="17"/>
  <c r="J25" i="17"/>
  <c r="K25" i="17"/>
  <c r="L25" i="17"/>
  <c r="M25" i="17"/>
  <c r="N25" i="17"/>
  <c r="E26" i="17"/>
  <c r="F26" i="17"/>
  <c r="G26" i="17"/>
  <c r="H26" i="17"/>
  <c r="I26" i="17"/>
  <c r="J26" i="17"/>
  <c r="K26" i="17"/>
  <c r="L26" i="17"/>
  <c r="M26" i="17"/>
  <c r="N26" i="17"/>
  <c r="E27" i="17"/>
  <c r="F27" i="17"/>
  <c r="G27" i="17"/>
  <c r="H27" i="17"/>
  <c r="I27" i="17"/>
  <c r="J27" i="17"/>
  <c r="K27" i="17"/>
  <c r="L27" i="17"/>
  <c r="M27" i="17"/>
  <c r="N27" i="17"/>
  <c r="E28" i="17"/>
  <c r="F28" i="17"/>
  <c r="G28" i="17"/>
  <c r="H28" i="17"/>
  <c r="I28" i="17"/>
  <c r="J28" i="17"/>
  <c r="K28" i="17"/>
  <c r="L28" i="17"/>
  <c r="M28" i="17"/>
  <c r="N28" i="17"/>
  <c r="E29" i="17"/>
  <c r="F29" i="17"/>
  <c r="G29" i="17"/>
  <c r="H29" i="17"/>
  <c r="I29" i="17"/>
  <c r="J29" i="17"/>
  <c r="K29" i="17"/>
  <c r="L29" i="17"/>
  <c r="M29" i="17"/>
  <c r="N29" i="17"/>
  <c r="E30" i="17"/>
  <c r="F30" i="17"/>
  <c r="G30" i="17"/>
  <c r="H30" i="17"/>
  <c r="I30" i="17"/>
  <c r="J30" i="17"/>
  <c r="K30" i="17"/>
  <c r="L30" i="17"/>
  <c r="M30" i="17"/>
  <c r="N30" i="17"/>
  <c r="E31" i="17"/>
  <c r="F31" i="17"/>
  <c r="G31" i="17"/>
  <c r="H31" i="17"/>
  <c r="I31" i="17"/>
  <c r="J31" i="17"/>
  <c r="K31" i="17"/>
  <c r="L31" i="17"/>
  <c r="M31" i="17"/>
  <c r="N31" i="17"/>
  <c r="E32" i="17"/>
  <c r="F32" i="17"/>
  <c r="G32" i="17"/>
  <c r="H32" i="17"/>
  <c r="I32" i="17"/>
  <c r="J32" i="17"/>
  <c r="K32" i="17"/>
  <c r="L32" i="17"/>
  <c r="M32" i="17"/>
  <c r="N32" i="17"/>
  <c r="E33" i="17"/>
  <c r="F33" i="17"/>
  <c r="G33" i="17"/>
  <c r="H33" i="17"/>
  <c r="I33" i="17"/>
  <c r="J33" i="17"/>
  <c r="K33" i="17"/>
  <c r="L33" i="17"/>
  <c r="M33" i="17"/>
  <c r="N33" i="17"/>
  <c r="E34" i="17"/>
  <c r="F34" i="17"/>
  <c r="G34" i="17"/>
  <c r="H34" i="17"/>
  <c r="I34" i="17"/>
  <c r="J34" i="17"/>
  <c r="K34" i="17"/>
  <c r="L34" i="17"/>
  <c r="M34" i="17"/>
  <c r="N34" i="17"/>
  <c r="E35" i="17"/>
  <c r="F35" i="17"/>
  <c r="G35" i="17"/>
  <c r="H35" i="17"/>
  <c r="I35" i="17"/>
  <c r="J35" i="17"/>
  <c r="K35" i="17"/>
  <c r="L35" i="17"/>
  <c r="M35" i="17"/>
  <c r="N35" i="17"/>
  <c r="E36" i="17"/>
  <c r="F36" i="17"/>
  <c r="G36" i="17"/>
  <c r="H36" i="17"/>
  <c r="I36" i="17"/>
  <c r="J36" i="17"/>
  <c r="K36" i="17"/>
  <c r="L36" i="17"/>
  <c r="M36" i="17"/>
  <c r="N36" i="17"/>
  <c r="E37" i="17"/>
  <c r="F37" i="17"/>
  <c r="G37" i="17"/>
  <c r="H37" i="17"/>
  <c r="I37" i="17"/>
  <c r="J37" i="17"/>
  <c r="K37" i="17"/>
  <c r="L37" i="17"/>
  <c r="M37" i="17"/>
  <c r="N37" i="17"/>
  <c r="E38" i="17"/>
  <c r="F38" i="17"/>
  <c r="G38" i="17"/>
  <c r="H38" i="17"/>
  <c r="I38" i="17"/>
  <c r="J38" i="17"/>
  <c r="K38" i="17"/>
  <c r="L38" i="17"/>
  <c r="M38" i="17"/>
  <c r="N38" i="17"/>
  <c r="E39" i="17"/>
  <c r="F39" i="17"/>
  <c r="G39" i="17"/>
  <c r="H39" i="17"/>
  <c r="I39" i="17"/>
  <c r="J39" i="17"/>
  <c r="K39" i="17"/>
  <c r="L39" i="17"/>
  <c r="M39" i="17"/>
  <c r="N39" i="17"/>
  <c r="E40" i="17"/>
  <c r="F40" i="17"/>
  <c r="G40" i="17"/>
  <c r="H40" i="17"/>
  <c r="I40" i="17"/>
  <c r="J40" i="17"/>
  <c r="K40" i="17"/>
  <c r="L40" i="17"/>
  <c r="M40" i="17"/>
  <c r="N40" i="17"/>
  <c r="E41" i="17"/>
  <c r="F41" i="17"/>
  <c r="G41" i="17"/>
  <c r="H41" i="17"/>
  <c r="I41" i="17"/>
  <c r="J41" i="17"/>
  <c r="K41" i="17"/>
  <c r="L41" i="17"/>
  <c r="M41" i="17"/>
  <c r="N41" i="17"/>
  <c r="E42" i="17"/>
  <c r="F42" i="17"/>
  <c r="G42" i="17"/>
  <c r="H42" i="17"/>
  <c r="I42" i="17"/>
  <c r="J42" i="17"/>
  <c r="K42" i="17"/>
  <c r="L42" i="17"/>
  <c r="M42" i="17"/>
  <c r="N42" i="17"/>
  <c r="E43" i="17"/>
  <c r="F43" i="17"/>
  <c r="G43" i="17"/>
  <c r="H43" i="17"/>
  <c r="I43" i="17"/>
  <c r="J43" i="17"/>
  <c r="K43" i="17"/>
  <c r="L43" i="17"/>
  <c r="M43" i="17"/>
  <c r="N43" i="17"/>
  <c r="E44" i="17"/>
  <c r="F44" i="17"/>
  <c r="G44" i="17"/>
  <c r="H44" i="17"/>
  <c r="I44" i="17"/>
  <c r="J44" i="17"/>
  <c r="K44" i="17"/>
  <c r="L44" i="17"/>
  <c r="M44" i="17"/>
  <c r="N44" i="17"/>
  <c r="E45" i="17"/>
  <c r="F45" i="17"/>
  <c r="G45" i="17"/>
  <c r="H45" i="17"/>
  <c r="I45" i="17"/>
  <c r="J45" i="17"/>
  <c r="K45" i="17"/>
  <c r="L45" i="17"/>
  <c r="M45" i="17"/>
  <c r="N45" i="17"/>
  <c r="E46" i="17"/>
  <c r="F46" i="17"/>
  <c r="G46" i="17"/>
  <c r="H46" i="17"/>
  <c r="I46" i="17"/>
  <c r="J46" i="17"/>
  <c r="K46" i="17"/>
  <c r="L46" i="17"/>
  <c r="M46" i="17"/>
  <c r="N46" i="17"/>
  <c r="E47" i="17"/>
  <c r="F47" i="17"/>
  <c r="G47" i="17"/>
  <c r="H47" i="17"/>
  <c r="I47" i="17"/>
  <c r="J47" i="17"/>
  <c r="K47" i="17"/>
  <c r="L47" i="17"/>
  <c r="M47" i="17"/>
  <c r="N47" i="17"/>
  <c r="E48" i="17"/>
  <c r="F48" i="17"/>
  <c r="G48" i="17"/>
  <c r="H48" i="17"/>
  <c r="I48" i="17"/>
  <c r="J48" i="17"/>
  <c r="K48" i="17"/>
  <c r="L48" i="17"/>
  <c r="M48" i="17"/>
  <c r="N48" i="17"/>
  <c r="E49" i="17"/>
  <c r="F49" i="17"/>
  <c r="G49" i="17"/>
  <c r="H49" i="17"/>
  <c r="I49" i="17"/>
  <c r="J49" i="17"/>
  <c r="K49" i="17"/>
  <c r="L49" i="17"/>
  <c r="M49" i="17"/>
  <c r="N49" i="17"/>
  <c r="E50" i="17"/>
  <c r="F50" i="17"/>
  <c r="G50" i="17"/>
  <c r="H50" i="17"/>
  <c r="I50" i="17"/>
  <c r="J50" i="17"/>
  <c r="K50" i="17"/>
  <c r="L50" i="17"/>
  <c r="M50" i="17"/>
  <c r="N50" i="17"/>
  <c r="E51" i="17"/>
  <c r="F51" i="17"/>
  <c r="G51" i="17"/>
  <c r="H51" i="17"/>
  <c r="I51" i="17"/>
  <c r="J51" i="17"/>
  <c r="K51" i="17"/>
  <c r="L51" i="17"/>
  <c r="M51" i="17"/>
  <c r="N51" i="17"/>
  <c r="E52" i="17"/>
  <c r="F52" i="17"/>
  <c r="G52" i="17"/>
  <c r="H52" i="17"/>
  <c r="I52" i="17"/>
  <c r="J52" i="17"/>
  <c r="K52" i="17"/>
  <c r="L52" i="17"/>
  <c r="M52" i="17"/>
  <c r="N52" i="17"/>
  <c r="E53" i="17"/>
  <c r="F53" i="17"/>
  <c r="G53" i="17"/>
  <c r="H53" i="17"/>
  <c r="I53" i="17"/>
  <c r="J53" i="17"/>
  <c r="K53" i="17"/>
  <c r="L53" i="17"/>
  <c r="M53" i="17"/>
  <c r="N53" i="17"/>
  <c r="E54" i="17"/>
  <c r="F54" i="17"/>
  <c r="G54" i="17"/>
  <c r="H54" i="17"/>
  <c r="I54" i="17"/>
  <c r="J54" i="17"/>
  <c r="K54" i="17"/>
  <c r="L54" i="17"/>
  <c r="M54" i="17"/>
  <c r="N54" i="17"/>
  <c r="E55" i="17"/>
  <c r="F55" i="17"/>
  <c r="G55" i="17"/>
  <c r="H55" i="17"/>
  <c r="I55" i="17"/>
  <c r="J55" i="17"/>
  <c r="K55" i="17"/>
  <c r="L55" i="17"/>
  <c r="M55" i="17"/>
  <c r="N55" i="17"/>
  <c r="E56" i="17"/>
  <c r="F56" i="17"/>
  <c r="G56" i="17"/>
  <c r="H56" i="17"/>
  <c r="I56" i="17"/>
  <c r="J56" i="17"/>
  <c r="K56" i="17"/>
  <c r="L56" i="17"/>
  <c r="M56" i="17"/>
  <c r="N56" i="17"/>
  <c r="E57" i="17"/>
  <c r="F57" i="17"/>
  <c r="G57" i="17"/>
  <c r="H57" i="17"/>
  <c r="I57" i="17"/>
  <c r="J57" i="17"/>
  <c r="K57" i="17"/>
  <c r="L57" i="17"/>
  <c r="M57" i="17"/>
  <c r="N57" i="17"/>
  <c r="E58" i="17"/>
  <c r="F58" i="17"/>
  <c r="G58" i="17"/>
  <c r="H58" i="17"/>
  <c r="I58" i="17"/>
  <c r="J58" i="17"/>
  <c r="K58" i="17"/>
  <c r="L58" i="17"/>
  <c r="M58" i="17"/>
  <c r="N58" i="17"/>
  <c r="E59" i="17"/>
  <c r="F59" i="17"/>
  <c r="G59" i="17"/>
  <c r="H59" i="17"/>
  <c r="I59" i="17"/>
  <c r="J59" i="17"/>
  <c r="K59" i="17"/>
  <c r="L59" i="17"/>
  <c r="M59" i="17"/>
  <c r="N59" i="17"/>
  <c r="E60" i="17"/>
  <c r="F60" i="17"/>
  <c r="G60" i="17"/>
  <c r="H60" i="17"/>
  <c r="I60" i="17"/>
  <c r="J60" i="17"/>
  <c r="K60" i="17"/>
  <c r="L60" i="17"/>
  <c r="M60" i="17"/>
  <c r="N60" i="17"/>
  <c r="E61" i="17"/>
  <c r="F61" i="17"/>
  <c r="G61" i="17"/>
  <c r="H61" i="17"/>
  <c r="I61" i="17"/>
  <c r="J61" i="17"/>
  <c r="K61" i="17"/>
  <c r="L61" i="17"/>
  <c r="M61" i="17"/>
  <c r="N61" i="17"/>
  <c r="E62" i="17"/>
  <c r="F62" i="17"/>
  <c r="G62" i="17"/>
  <c r="H62" i="17"/>
  <c r="I62" i="17"/>
  <c r="J62" i="17"/>
  <c r="K62" i="17"/>
  <c r="L62" i="17"/>
  <c r="M62" i="17"/>
  <c r="N62" i="17"/>
  <c r="E63" i="17"/>
  <c r="F63" i="17"/>
  <c r="G63" i="17"/>
  <c r="H63" i="17"/>
  <c r="I63" i="17"/>
  <c r="J63" i="17"/>
  <c r="K63" i="17"/>
  <c r="L63" i="17"/>
  <c r="M63" i="17"/>
  <c r="N63" i="17"/>
  <c r="E64" i="17"/>
  <c r="F64" i="17"/>
  <c r="G64" i="17"/>
  <c r="H64" i="17"/>
  <c r="I64" i="17"/>
  <c r="J64" i="17"/>
  <c r="K64" i="17"/>
  <c r="L64" i="17"/>
  <c r="M64" i="17"/>
  <c r="N64" i="17"/>
  <c r="E65" i="17"/>
  <c r="F65" i="17"/>
  <c r="G65" i="17"/>
  <c r="H65" i="17"/>
  <c r="I65" i="17"/>
  <c r="J65" i="17"/>
  <c r="K65" i="17"/>
  <c r="L65" i="17"/>
  <c r="M65" i="17"/>
  <c r="N65" i="17"/>
  <c r="E66" i="17"/>
  <c r="F66" i="17"/>
  <c r="G66" i="17"/>
  <c r="H66" i="17"/>
  <c r="I66" i="17"/>
  <c r="J66" i="17"/>
  <c r="K66" i="17"/>
  <c r="L66" i="17"/>
  <c r="M66" i="17"/>
  <c r="N66" i="17"/>
  <c r="E67" i="17"/>
  <c r="F67" i="17"/>
  <c r="G67" i="17"/>
  <c r="H67" i="17"/>
  <c r="I67" i="17"/>
  <c r="J67" i="17"/>
  <c r="K67" i="17"/>
  <c r="L67" i="17"/>
  <c r="M67" i="17"/>
  <c r="N67" i="17"/>
  <c r="E68" i="17"/>
  <c r="F68" i="17"/>
  <c r="G68" i="17"/>
  <c r="H68" i="17"/>
  <c r="I68" i="17"/>
  <c r="J68" i="17"/>
  <c r="K68" i="17"/>
  <c r="L68" i="17"/>
  <c r="M68" i="17"/>
  <c r="N68" i="17"/>
  <c r="E69" i="17"/>
  <c r="F69" i="17"/>
  <c r="G69" i="17"/>
  <c r="H69" i="17"/>
  <c r="I69" i="17"/>
  <c r="J69" i="17"/>
  <c r="K69" i="17"/>
  <c r="L69" i="17"/>
  <c r="M69" i="17"/>
  <c r="N69" i="17"/>
  <c r="E70" i="17"/>
  <c r="F70" i="17"/>
  <c r="G70" i="17"/>
  <c r="H70" i="17"/>
  <c r="I70" i="17"/>
  <c r="J70" i="17"/>
  <c r="K70" i="17"/>
  <c r="L70" i="17"/>
  <c r="M70" i="17"/>
  <c r="N70" i="17"/>
  <c r="E71" i="17"/>
  <c r="F71" i="17"/>
  <c r="G71" i="17"/>
  <c r="H71" i="17"/>
  <c r="I71" i="17"/>
  <c r="J71" i="17"/>
  <c r="K71" i="17"/>
  <c r="L71" i="17"/>
  <c r="M71" i="17"/>
  <c r="N71" i="17"/>
  <c r="E72" i="17"/>
  <c r="F72" i="17"/>
  <c r="G72" i="17"/>
  <c r="H72" i="17"/>
  <c r="I72" i="17"/>
  <c r="J72" i="17"/>
  <c r="K72" i="17"/>
  <c r="L72" i="17"/>
  <c r="M72" i="17"/>
  <c r="N72" i="17"/>
  <c r="E73" i="17"/>
  <c r="F73" i="17"/>
  <c r="G73" i="17"/>
  <c r="H73" i="17"/>
  <c r="I73" i="17"/>
  <c r="J73" i="17"/>
  <c r="K73" i="17"/>
  <c r="L73" i="17"/>
  <c r="M73" i="17"/>
  <c r="N73" i="17"/>
  <c r="E74" i="17"/>
  <c r="F74" i="17"/>
  <c r="G74" i="17"/>
  <c r="H74" i="17"/>
  <c r="I74" i="17"/>
  <c r="J74" i="17"/>
  <c r="K74" i="17"/>
  <c r="L74" i="17"/>
  <c r="M74" i="17"/>
  <c r="N74" i="17"/>
  <c r="E75" i="17"/>
  <c r="F75" i="17"/>
  <c r="G75" i="17"/>
  <c r="H75" i="17"/>
  <c r="I75" i="17"/>
  <c r="J75" i="17"/>
  <c r="K75" i="17"/>
  <c r="L75" i="17"/>
  <c r="M75" i="17"/>
  <c r="N75" i="17"/>
  <c r="E76" i="17"/>
  <c r="F76" i="17"/>
  <c r="G76" i="17"/>
  <c r="H76" i="17"/>
  <c r="I76" i="17"/>
  <c r="J76" i="17"/>
  <c r="K76" i="17"/>
  <c r="L76" i="17"/>
  <c r="M76" i="17"/>
  <c r="N76" i="17"/>
  <c r="E77" i="17"/>
  <c r="F77" i="17"/>
  <c r="G77" i="17"/>
  <c r="H77" i="17"/>
  <c r="I77" i="17"/>
  <c r="J77" i="17"/>
  <c r="K77" i="17"/>
  <c r="L77" i="17"/>
  <c r="M77" i="17"/>
  <c r="N77" i="17"/>
  <c r="E78" i="17"/>
  <c r="F78" i="17"/>
  <c r="G78" i="17"/>
  <c r="H78" i="17"/>
  <c r="I78" i="17"/>
  <c r="J78" i="17"/>
  <c r="K78" i="17"/>
  <c r="L78" i="17"/>
  <c r="M78" i="17"/>
  <c r="N78" i="17"/>
  <c r="E79" i="17"/>
  <c r="F79" i="17"/>
  <c r="G79" i="17"/>
  <c r="H79" i="17"/>
  <c r="I79" i="17"/>
  <c r="J79" i="17"/>
  <c r="K79" i="17"/>
  <c r="L79" i="17"/>
  <c r="M79" i="17"/>
  <c r="N79" i="17"/>
  <c r="E80" i="17"/>
  <c r="F80" i="17"/>
  <c r="G80" i="17"/>
  <c r="H80" i="17"/>
  <c r="I80" i="17"/>
  <c r="J80" i="17"/>
  <c r="K80" i="17"/>
  <c r="L80" i="17"/>
  <c r="M80" i="17"/>
  <c r="N80" i="17"/>
  <c r="E81" i="17"/>
  <c r="F81" i="17"/>
  <c r="G81" i="17"/>
  <c r="H81" i="17"/>
  <c r="I81" i="17"/>
  <c r="J81" i="17"/>
  <c r="K81" i="17"/>
  <c r="L81" i="17"/>
  <c r="M81" i="17"/>
  <c r="N81" i="17"/>
  <c r="E82" i="17"/>
  <c r="F82" i="17"/>
  <c r="G82" i="17"/>
  <c r="H82" i="17"/>
  <c r="I82" i="17"/>
  <c r="J82" i="17"/>
  <c r="K82" i="17"/>
  <c r="L82" i="17"/>
  <c r="M82" i="17"/>
  <c r="N82" i="17"/>
  <c r="E83" i="17"/>
  <c r="F83" i="17"/>
  <c r="G83" i="17"/>
  <c r="H83" i="17"/>
  <c r="I83" i="17"/>
  <c r="J83" i="17"/>
  <c r="K83" i="17"/>
  <c r="L83" i="17"/>
  <c r="M83" i="17"/>
  <c r="N83" i="17"/>
  <c r="E84" i="17"/>
  <c r="F84" i="17"/>
  <c r="G84" i="17"/>
  <c r="H84" i="17"/>
  <c r="I84" i="17"/>
  <c r="J84" i="17"/>
  <c r="K84" i="17"/>
  <c r="L84" i="17"/>
  <c r="M84" i="17"/>
  <c r="N84" i="17"/>
  <c r="E85" i="17"/>
  <c r="F85" i="17"/>
  <c r="G85" i="17"/>
  <c r="H85" i="17"/>
  <c r="I85" i="17"/>
  <c r="J85" i="17"/>
  <c r="K85" i="17"/>
  <c r="L85" i="17"/>
  <c r="M85" i="17"/>
  <c r="N85" i="17"/>
  <c r="E86" i="17"/>
  <c r="F86" i="17"/>
  <c r="G86" i="17"/>
  <c r="H86" i="17"/>
  <c r="I86" i="17"/>
  <c r="J86" i="17"/>
  <c r="K86" i="17"/>
  <c r="L86" i="17"/>
  <c r="M86" i="17"/>
  <c r="N86" i="17"/>
  <c r="E87" i="17"/>
  <c r="F87" i="17"/>
  <c r="G87" i="17"/>
  <c r="H87" i="17"/>
  <c r="I87" i="17"/>
  <c r="J87" i="17"/>
  <c r="K87" i="17"/>
  <c r="L87" i="17"/>
  <c r="M87" i="17"/>
  <c r="N87" i="17"/>
  <c r="E88" i="17"/>
  <c r="F88" i="17"/>
  <c r="G88" i="17"/>
  <c r="H88" i="17"/>
  <c r="I88" i="17"/>
  <c r="J88" i="17"/>
  <c r="K88" i="17"/>
  <c r="L88" i="17"/>
  <c r="M88" i="17"/>
  <c r="N88" i="17"/>
  <c r="E89" i="17"/>
  <c r="F89" i="17"/>
  <c r="G89" i="17"/>
  <c r="H89" i="17"/>
  <c r="I89" i="17"/>
  <c r="J89" i="17"/>
  <c r="K89" i="17"/>
  <c r="L89" i="17"/>
  <c r="M89" i="17"/>
  <c r="N89" i="17"/>
  <c r="E90" i="17"/>
  <c r="F90" i="17"/>
  <c r="G90" i="17"/>
  <c r="H90" i="17"/>
  <c r="I90" i="17"/>
  <c r="J90" i="17"/>
  <c r="K90" i="17"/>
  <c r="L90" i="17"/>
  <c r="M90" i="17"/>
  <c r="N90" i="17"/>
  <c r="E91" i="17"/>
  <c r="F91" i="17"/>
  <c r="G91" i="17"/>
  <c r="H91" i="17"/>
  <c r="I91" i="17"/>
  <c r="J91" i="17"/>
  <c r="K91" i="17"/>
  <c r="L91" i="17"/>
  <c r="M91" i="17"/>
  <c r="N91" i="17"/>
  <c r="E92" i="17"/>
  <c r="F92" i="17"/>
  <c r="G92" i="17"/>
  <c r="H92" i="17"/>
  <c r="I92" i="17"/>
  <c r="J92" i="17"/>
  <c r="K92" i="17"/>
  <c r="L92" i="17"/>
  <c r="M92" i="17"/>
  <c r="N92" i="17"/>
  <c r="E93" i="17"/>
  <c r="F93" i="17"/>
  <c r="G93" i="17"/>
  <c r="H93" i="17"/>
  <c r="I93" i="17"/>
  <c r="J93" i="17"/>
  <c r="K93" i="17"/>
  <c r="L93" i="17"/>
  <c r="M93" i="17"/>
  <c r="N93" i="17"/>
  <c r="E94" i="17"/>
  <c r="F94" i="17"/>
  <c r="G94" i="17"/>
  <c r="H94" i="17"/>
  <c r="I94" i="17"/>
  <c r="J94" i="17"/>
  <c r="K94" i="17"/>
  <c r="L94" i="17"/>
  <c r="M94" i="17"/>
  <c r="N94" i="17"/>
  <c r="E95" i="17"/>
  <c r="F95" i="17"/>
  <c r="G95" i="17"/>
  <c r="H95" i="17"/>
  <c r="I95" i="17"/>
  <c r="J95" i="17"/>
  <c r="K95" i="17"/>
  <c r="L95" i="17"/>
  <c r="M95" i="17"/>
  <c r="N95" i="17"/>
  <c r="E96" i="17"/>
  <c r="F96" i="17"/>
  <c r="G96" i="17"/>
  <c r="H96" i="17"/>
  <c r="I96" i="17"/>
  <c r="J96" i="17"/>
  <c r="K96" i="17"/>
  <c r="L96" i="17"/>
  <c r="M96" i="17"/>
  <c r="N96" i="17"/>
  <c r="E97" i="17"/>
  <c r="F97" i="17"/>
  <c r="G97" i="17"/>
  <c r="H97" i="17"/>
  <c r="I97" i="17"/>
  <c r="J97" i="17"/>
  <c r="K97" i="17"/>
  <c r="L97" i="17"/>
  <c r="M97" i="17"/>
  <c r="N97" i="17"/>
  <c r="E98" i="17"/>
  <c r="F98" i="17"/>
  <c r="G98" i="17"/>
  <c r="H98" i="17"/>
  <c r="I98" i="17"/>
  <c r="J98" i="17"/>
  <c r="K98" i="17"/>
  <c r="L98" i="17"/>
  <c r="M98" i="17"/>
  <c r="N98" i="17"/>
  <c r="E99" i="17"/>
  <c r="F99" i="17"/>
  <c r="G99" i="17"/>
  <c r="H99" i="17"/>
  <c r="I99" i="17"/>
  <c r="J99" i="17"/>
  <c r="K99" i="17"/>
  <c r="L99" i="17"/>
  <c r="M99" i="17"/>
  <c r="N99" i="17"/>
  <c r="E100" i="17"/>
  <c r="F100" i="17"/>
  <c r="G100" i="17"/>
  <c r="H100" i="17"/>
  <c r="I100" i="17"/>
  <c r="J100" i="17"/>
  <c r="K100" i="17"/>
  <c r="L100" i="17"/>
  <c r="M100" i="17"/>
  <c r="N100" i="17"/>
  <c r="E101" i="17"/>
  <c r="F101" i="17"/>
  <c r="G101" i="17"/>
  <c r="H101" i="17"/>
  <c r="I101" i="17"/>
  <c r="J101" i="17"/>
  <c r="K101" i="17"/>
  <c r="L101" i="17"/>
  <c r="M101" i="17"/>
  <c r="N101" i="17"/>
  <c r="E102" i="17"/>
  <c r="F102" i="17"/>
  <c r="G102" i="17"/>
  <c r="H102" i="17"/>
  <c r="I102" i="17"/>
  <c r="J102" i="17"/>
  <c r="K102" i="17"/>
  <c r="L102" i="17"/>
  <c r="M102" i="17"/>
  <c r="N102" i="17"/>
  <c r="E103" i="17"/>
  <c r="F103" i="17"/>
  <c r="G103" i="17"/>
  <c r="H103" i="17"/>
  <c r="I103" i="17"/>
  <c r="J103" i="17"/>
  <c r="K103" i="17"/>
  <c r="L103" i="17"/>
  <c r="M103" i="17"/>
  <c r="N103" i="17"/>
  <c r="E104" i="17"/>
  <c r="F104" i="17"/>
  <c r="G104" i="17"/>
  <c r="H104" i="17"/>
  <c r="I104" i="17"/>
  <c r="J104" i="17"/>
  <c r="K104" i="17"/>
  <c r="L104" i="17"/>
  <c r="M104" i="17"/>
  <c r="N104" i="17"/>
  <c r="E105" i="17"/>
  <c r="F105" i="17"/>
  <c r="G105" i="17"/>
  <c r="H105" i="17"/>
  <c r="I105" i="17"/>
  <c r="J105" i="17"/>
  <c r="K105" i="17"/>
  <c r="L105" i="17"/>
  <c r="M105" i="17"/>
  <c r="N105" i="17"/>
  <c r="E106" i="17"/>
  <c r="F106" i="17"/>
  <c r="G106" i="17"/>
  <c r="H106" i="17"/>
  <c r="I106" i="17"/>
  <c r="J106" i="17"/>
  <c r="K106" i="17"/>
  <c r="L106" i="17"/>
  <c r="M106" i="17"/>
  <c r="N106" i="17"/>
  <c r="E107" i="17"/>
  <c r="F107" i="17"/>
  <c r="G107" i="17"/>
  <c r="H107" i="17"/>
  <c r="I107" i="17"/>
  <c r="J107" i="17"/>
  <c r="K107" i="17"/>
  <c r="L107" i="17"/>
  <c r="M107" i="17"/>
  <c r="N107" i="17"/>
  <c r="E108" i="17"/>
  <c r="F108" i="17"/>
  <c r="G108" i="17"/>
  <c r="H108" i="17"/>
  <c r="I108" i="17"/>
  <c r="J108" i="17"/>
  <c r="K108" i="17"/>
  <c r="L108" i="17"/>
  <c r="M108" i="17"/>
  <c r="N108" i="17"/>
  <c r="E109" i="17"/>
  <c r="F109" i="17"/>
  <c r="G109" i="17"/>
  <c r="H109" i="17"/>
  <c r="I109" i="17"/>
  <c r="J109" i="17"/>
  <c r="K109" i="17"/>
  <c r="L109" i="17"/>
  <c r="M109" i="17"/>
  <c r="N109" i="17"/>
  <c r="E110" i="17"/>
  <c r="F110" i="17"/>
  <c r="G110" i="17"/>
  <c r="H110" i="17"/>
  <c r="I110" i="17"/>
  <c r="J110" i="17"/>
  <c r="K110" i="17"/>
  <c r="L110" i="17"/>
  <c r="M110" i="17"/>
  <c r="N110" i="17"/>
  <c r="E111" i="17"/>
  <c r="F111" i="17"/>
  <c r="G111" i="17"/>
  <c r="H111" i="17"/>
  <c r="I111" i="17"/>
  <c r="J111" i="17"/>
  <c r="K111" i="17"/>
  <c r="L111" i="17"/>
  <c r="M111" i="17"/>
  <c r="N111" i="17"/>
  <c r="E112" i="17"/>
  <c r="F112" i="17"/>
  <c r="G112" i="17"/>
  <c r="H112" i="17"/>
  <c r="I112" i="17"/>
  <c r="J112" i="17"/>
  <c r="K112" i="17"/>
  <c r="L112" i="17"/>
  <c r="M112" i="17"/>
  <c r="N112" i="17"/>
  <c r="E113" i="17"/>
  <c r="F113" i="17"/>
  <c r="G113" i="17"/>
  <c r="H113" i="17"/>
  <c r="I113" i="17"/>
  <c r="J113" i="17"/>
  <c r="K113" i="17"/>
  <c r="L113" i="17"/>
  <c r="M113" i="17"/>
  <c r="N113" i="17"/>
  <c r="E114" i="17"/>
  <c r="F114" i="17"/>
  <c r="G114" i="17"/>
  <c r="H114" i="17"/>
  <c r="I114" i="17"/>
  <c r="J114" i="17"/>
  <c r="K114" i="17"/>
  <c r="L114" i="17"/>
  <c r="M114" i="17"/>
  <c r="N114" i="17"/>
  <c r="E115" i="17"/>
  <c r="F115" i="17"/>
  <c r="G115" i="17"/>
  <c r="H115" i="17"/>
  <c r="I115" i="17"/>
  <c r="J115" i="17"/>
  <c r="K115" i="17"/>
  <c r="L115" i="17"/>
  <c r="M115" i="17"/>
  <c r="N115" i="17"/>
  <c r="E116" i="17"/>
  <c r="F116" i="17"/>
  <c r="G116" i="17"/>
  <c r="H116" i="17"/>
  <c r="I116" i="17"/>
  <c r="J116" i="17"/>
  <c r="K116" i="17"/>
  <c r="L116" i="17"/>
  <c r="M116" i="17"/>
  <c r="N116" i="17"/>
  <c r="E117" i="17"/>
  <c r="F117" i="17"/>
  <c r="G117" i="17"/>
  <c r="H117" i="17"/>
  <c r="I117" i="17"/>
  <c r="J117" i="17"/>
  <c r="K117" i="17"/>
  <c r="L117" i="17"/>
  <c r="M117" i="17"/>
  <c r="N117" i="17"/>
  <c r="E118" i="17"/>
  <c r="F118" i="17"/>
  <c r="G118" i="17"/>
  <c r="H118" i="17"/>
  <c r="I118" i="17"/>
  <c r="J118" i="17"/>
  <c r="K118" i="17"/>
  <c r="L118" i="17"/>
  <c r="M118" i="17"/>
  <c r="N118" i="17"/>
  <c r="E119" i="17"/>
  <c r="F119" i="17"/>
  <c r="G119" i="17"/>
  <c r="H119" i="17"/>
  <c r="I119" i="17"/>
  <c r="J119" i="17"/>
  <c r="K119" i="17"/>
  <c r="L119" i="17"/>
  <c r="M119" i="17"/>
  <c r="N119" i="17"/>
  <c r="E120" i="17"/>
  <c r="F120" i="17"/>
  <c r="G120" i="17"/>
  <c r="H120" i="17"/>
  <c r="I120" i="17"/>
  <c r="J120" i="17"/>
  <c r="K120" i="17"/>
  <c r="L120" i="17"/>
  <c r="M120" i="17"/>
  <c r="N120" i="17"/>
  <c r="E121" i="17"/>
  <c r="F121" i="17"/>
  <c r="G121" i="17"/>
  <c r="H121" i="17"/>
  <c r="I121" i="17"/>
  <c r="J121" i="17"/>
  <c r="K121" i="17"/>
  <c r="L121" i="17"/>
  <c r="M121" i="17"/>
  <c r="N121" i="17"/>
  <c r="E122" i="17"/>
  <c r="F122" i="17"/>
  <c r="G122" i="17"/>
  <c r="H122" i="17"/>
  <c r="I122" i="17"/>
  <c r="J122" i="17"/>
  <c r="K122" i="17"/>
  <c r="L122" i="17"/>
  <c r="M122" i="17"/>
  <c r="N122" i="17"/>
  <c r="E123" i="17"/>
  <c r="F123" i="17"/>
  <c r="G123" i="17"/>
  <c r="H123" i="17"/>
  <c r="I123" i="17"/>
  <c r="J123" i="17"/>
  <c r="K123" i="17"/>
  <c r="L123" i="17"/>
  <c r="M123" i="17"/>
  <c r="N123" i="17"/>
  <c r="E124" i="17"/>
  <c r="F124" i="17"/>
  <c r="G124" i="17"/>
  <c r="H124" i="17"/>
  <c r="I124" i="17"/>
  <c r="J124" i="17"/>
  <c r="K124" i="17"/>
  <c r="L124" i="17"/>
  <c r="M124" i="17"/>
  <c r="N124" i="17"/>
  <c r="E125" i="17"/>
  <c r="F125" i="17"/>
  <c r="G125" i="17"/>
  <c r="H125" i="17"/>
  <c r="I125" i="17"/>
  <c r="J125" i="17"/>
  <c r="K125" i="17"/>
  <c r="L125" i="17"/>
  <c r="M125" i="17"/>
  <c r="N125" i="17"/>
  <c r="E126" i="17"/>
  <c r="F126" i="17"/>
  <c r="G126" i="17"/>
  <c r="H126" i="17"/>
  <c r="I126" i="17"/>
  <c r="J126" i="17"/>
  <c r="K126" i="17"/>
  <c r="L126" i="17"/>
  <c r="M126" i="17"/>
  <c r="N126" i="17"/>
  <c r="E127" i="17"/>
  <c r="F127" i="17"/>
  <c r="G127" i="17"/>
  <c r="H127" i="17"/>
  <c r="I127" i="17"/>
  <c r="J127" i="17"/>
  <c r="K127" i="17"/>
  <c r="L127" i="17"/>
  <c r="M127" i="17"/>
  <c r="N127" i="17"/>
  <c r="E128" i="17"/>
  <c r="F128" i="17"/>
  <c r="G128" i="17"/>
  <c r="H128" i="17"/>
  <c r="I128" i="17"/>
  <c r="J128" i="17"/>
  <c r="K128" i="17"/>
  <c r="L128" i="17"/>
  <c r="M128" i="17"/>
  <c r="N128" i="17"/>
  <c r="E129" i="17"/>
  <c r="F129" i="17"/>
  <c r="G129" i="17"/>
  <c r="H129" i="17"/>
  <c r="I129" i="17"/>
  <c r="J129" i="17"/>
  <c r="K129" i="17"/>
  <c r="L129" i="17"/>
  <c r="M129" i="17"/>
  <c r="N129" i="17"/>
  <c r="E130" i="17"/>
  <c r="F130" i="17"/>
  <c r="G130" i="17"/>
  <c r="H130" i="17"/>
  <c r="I130" i="17"/>
  <c r="J130" i="17"/>
  <c r="K130" i="17"/>
  <c r="L130" i="17"/>
  <c r="M130" i="17"/>
  <c r="N130" i="17"/>
  <c r="E131" i="17"/>
  <c r="F131" i="17"/>
  <c r="G131" i="17"/>
  <c r="H131" i="17"/>
  <c r="I131" i="17"/>
  <c r="J131" i="17"/>
  <c r="K131" i="17"/>
  <c r="L131" i="17"/>
  <c r="M131" i="17"/>
  <c r="N131" i="17"/>
  <c r="E132" i="17"/>
  <c r="F132" i="17"/>
  <c r="G132" i="17"/>
  <c r="H132" i="17"/>
  <c r="I132" i="17"/>
  <c r="J132" i="17"/>
  <c r="K132" i="17"/>
  <c r="L132" i="17"/>
  <c r="M132" i="17"/>
  <c r="N132" i="17"/>
  <c r="E133" i="17"/>
  <c r="F133" i="17"/>
  <c r="G133" i="17"/>
  <c r="H133" i="17"/>
  <c r="I133" i="17"/>
  <c r="J133" i="17"/>
  <c r="K133" i="17"/>
  <c r="L133" i="17"/>
  <c r="M133" i="17"/>
  <c r="N133" i="17"/>
  <c r="E134" i="17"/>
  <c r="F134" i="17"/>
  <c r="G134" i="17"/>
  <c r="H134" i="17"/>
  <c r="I134" i="17"/>
  <c r="J134" i="17"/>
  <c r="K134" i="17"/>
  <c r="L134" i="17"/>
  <c r="M134" i="17"/>
  <c r="N134" i="17"/>
  <c r="E135" i="17"/>
  <c r="F135" i="17"/>
  <c r="G135" i="17"/>
  <c r="H135" i="17"/>
  <c r="I135" i="17"/>
  <c r="J135" i="17"/>
  <c r="K135" i="17"/>
  <c r="L135" i="17"/>
  <c r="M135" i="17"/>
  <c r="N135" i="17"/>
  <c r="E136" i="17"/>
  <c r="F136" i="17"/>
  <c r="G136" i="17"/>
  <c r="H136" i="17"/>
  <c r="I136" i="17"/>
  <c r="J136" i="17"/>
  <c r="K136" i="17"/>
  <c r="L136" i="17"/>
  <c r="M136" i="17"/>
  <c r="N136" i="17"/>
  <c r="E137" i="17"/>
  <c r="F137" i="17"/>
  <c r="G137" i="17"/>
  <c r="H137" i="17"/>
  <c r="I137" i="17"/>
  <c r="J137" i="17"/>
  <c r="K137" i="17"/>
  <c r="L137" i="17"/>
  <c r="M137" i="17"/>
  <c r="N137" i="17"/>
  <c r="E138" i="17"/>
  <c r="F138" i="17"/>
  <c r="G138" i="17"/>
  <c r="H138" i="17"/>
  <c r="I138" i="17"/>
  <c r="J138" i="17"/>
  <c r="K138" i="17"/>
  <c r="L138" i="17"/>
  <c r="M138" i="17"/>
  <c r="N138" i="17"/>
  <c r="E139" i="17"/>
  <c r="F139" i="17"/>
  <c r="G139" i="17"/>
  <c r="H139" i="17"/>
  <c r="I139" i="17"/>
  <c r="J139" i="17"/>
  <c r="K139" i="17"/>
  <c r="L139" i="17"/>
  <c r="M139" i="17"/>
  <c r="N139" i="17"/>
  <c r="E140" i="17"/>
  <c r="F140" i="17"/>
  <c r="G140" i="17"/>
  <c r="H140" i="17"/>
  <c r="I140" i="17"/>
  <c r="J140" i="17"/>
  <c r="K140" i="17"/>
  <c r="L140" i="17"/>
  <c r="M140" i="17"/>
  <c r="N140" i="17"/>
  <c r="E141" i="17"/>
  <c r="F141" i="17"/>
  <c r="G141" i="17"/>
  <c r="H141" i="17"/>
  <c r="I141" i="17"/>
  <c r="J141" i="17"/>
  <c r="K141" i="17"/>
  <c r="L141" i="17"/>
  <c r="M141" i="17"/>
  <c r="N141" i="17"/>
  <c r="E142" i="17"/>
  <c r="F142" i="17"/>
  <c r="G142" i="17"/>
  <c r="H142" i="17"/>
  <c r="I142" i="17"/>
  <c r="J142" i="17"/>
  <c r="K142" i="17"/>
  <c r="L142" i="17"/>
  <c r="M142" i="17"/>
  <c r="N142" i="17"/>
  <c r="E143" i="17"/>
  <c r="F143" i="17"/>
  <c r="G143" i="17"/>
  <c r="H143" i="17"/>
  <c r="I143" i="17"/>
  <c r="J143" i="17"/>
  <c r="K143" i="17"/>
  <c r="L143" i="17"/>
  <c r="M143" i="17"/>
  <c r="N143" i="17"/>
  <c r="E144" i="17"/>
  <c r="F144" i="17"/>
  <c r="G144" i="17"/>
  <c r="H144" i="17"/>
  <c r="I144" i="17"/>
  <c r="J144" i="17"/>
  <c r="K144" i="17"/>
  <c r="L144" i="17"/>
  <c r="M144" i="17"/>
  <c r="N144" i="17"/>
  <c r="E145" i="17"/>
  <c r="F145" i="17"/>
  <c r="G145" i="17"/>
  <c r="H145" i="17"/>
  <c r="I145" i="17"/>
  <c r="J145" i="17"/>
  <c r="K145" i="17"/>
  <c r="L145" i="17"/>
  <c r="M145" i="17"/>
  <c r="N145" i="17"/>
  <c r="E146" i="17"/>
  <c r="F146" i="17"/>
  <c r="G146" i="17"/>
  <c r="H146" i="17"/>
  <c r="I146" i="17"/>
  <c r="J146" i="17"/>
  <c r="K146" i="17"/>
  <c r="L146" i="17"/>
  <c r="M146" i="17"/>
  <c r="N146" i="17"/>
  <c r="E147" i="17"/>
  <c r="F147" i="17"/>
  <c r="G147" i="17"/>
  <c r="H147" i="17"/>
  <c r="I147" i="17"/>
  <c r="J147" i="17"/>
  <c r="K147" i="17"/>
  <c r="L147" i="17"/>
  <c r="M147" i="17"/>
  <c r="N147" i="17"/>
  <c r="E148" i="17"/>
  <c r="F148" i="17"/>
  <c r="G148" i="17"/>
  <c r="H148" i="17"/>
  <c r="I148" i="17"/>
  <c r="J148" i="17"/>
  <c r="K148" i="17"/>
  <c r="L148" i="17"/>
  <c r="M148" i="17"/>
  <c r="N148" i="17"/>
  <c r="E149" i="17"/>
  <c r="F149" i="17"/>
  <c r="G149" i="17"/>
  <c r="H149" i="17"/>
  <c r="I149" i="17"/>
  <c r="J149" i="17"/>
  <c r="K149" i="17"/>
  <c r="L149" i="17"/>
  <c r="M149" i="17"/>
  <c r="N149" i="17"/>
  <c r="E150" i="17"/>
  <c r="F150" i="17"/>
  <c r="G150" i="17"/>
  <c r="H150" i="17"/>
  <c r="I150" i="17"/>
  <c r="J150" i="17"/>
  <c r="K150" i="17"/>
  <c r="L150" i="17"/>
  <c r="M150" i="17"/>
  <c r="N150" i="17"/>
  <c r="E151" i="17"/>
  <c r="F151" i="17"/>
  <c r="G151" i="17"/>
  <c r="H151" i="17"/>
  <c r="I151" i="17"/>
  <c r="J151" i="17"/>
  <c r="K151" i="17"/>
  <c r="L151" i="17"/>
  <c r="M151" i="17"/>
  <c r="N151" i="17"/>
  <c r="E152" i="17"/>
  <c r="F152" i="17"/>
  <c r="G152" i="17"/>
  <c r="H152" i="17"/>
  <c r="I152" i="17"/>
  <c r="J152" i="17"/>
  <c r="K152" i="17"/>
  <c r="L152" i="17"/>
  <c r="M152" i="17"/>
  <c r="N152" i="17"/>
  <c r="E153" i="17"/>
  <c r="F153" i="17"/>
  <c r="G153" i="17"/>
  <c r="H153" i="17"/>
  <c r="I153" i="17"/>
  <c r="J153" i="17"/>
  <c r="K153" i="17"/>
  <c r="L153" i="17"/>
  <c r="M153" i="17"/>
  <c r="N153" i="17"/>
  <c r="E154" i="17"/>
  <c r="F154" i="17"/>
  <c r="G154" i="17"/>
  <c r="H154" i="17"/>
  <c r="I154" i="17"/>
  <c r="J154" i="17"/>
  <c r="K154" i="17"/>
  <c r="L154" i="17"/>
  <c r="M154" i="17"/>
  <c r="N154" i="17"/>
  <c r="E155" i="17"/>
  <c r="F155" i="17"/>
  <c r="G155" i="17"/>
  <c r="H155" i="17"/>
  <c r="I155" i="17"/>
  <c r="J155" i="17"/>
  <c r="K155" i="17"/>
  <c r="L155" i="17"/>
  <c r="M155" i="17"/>
  <c r="N155" i="17"/>
  <c r="E156" i="17"/>
  <c r="F156" i="17"/>
  <c r="G156" i="17"/>
  <c r="H156" i="17"/>
  <c r="I156" i="17"/>
  <c r="J156" i="17"/>
  <c r="K156" i="17"/>
  <c r="L156" i="17"/>
  <c r="M156" i="17"/>
  <c r="N156" i="17"/>
  <c r="E157" i="17"/>
  <c r="F157" i="17"/>
  <c r="G157" i="17"/>
  <c r="H157" i="17"/>
  <c r="I157" i="17"/>
  <c r="J157" i="17"/>
  <c r="K157" i="17"/>
  <c r="L157" i="17"/>
  <c r="M157" i="17"/>
  <c r="N157" i="17"/>
  <c r="E158" i="17"/>
  <c r="F158" i="17"/>
  <c r="G158" i="17"/>
  <c r="H158" i="17"/>
  <c r="I158" i="17"/>
  <c r="J158" i="17"/>
  <c r="K158" i="17"/>
  <c r="L158" i="17"/>
  <c r="M158" i="17"/>
  <c r="N158" i="17"/>
  <c r="E159" i="17"/>
  <c r="F159" i="17"/>
  <c r="G159" i="17"/>
  <c r="H159" i="17"/>
  <c r="I159" i="17"/>
  <c r="J159" i="17"/>
  <c r="K159" i="17"/>
  <c r="L159" i="17"/>
  <c r="M159" i="17"/>
  <c r="N159" i="17"/>
  <c r="E160" i="17"/>
  <c r="F160" i="17"/>
  <c r="G160" i="17"/>
  <c r="H160" i="17"/>
  <c r="I160" i="17"/>
  <c r="J160" i="17"/>
  <c r="K160" i="17"/>
  <c r="L160" i="17"/>
  <c r="M160" i="17"/>
  <c r="N160" i="17"/>
  <c r="E161" i="17"/>
  <c r="F161" i="17"/>
  <c r="G161" i="17"/>
  <c r="H161" i="17"/>
  <c r="I161" i="17"/>
  <c r="J161" i="17"/>
  <c r="K161" i="17"/>
  <c r="L161" i="17"/>
  <c r="M161" i="17"/>
  <c r="N161" i="17"/>
  <c r="E162" i="17"/>
  <c r="F162" i="17"/>
  <c r="G162" i="17"/>
  <c r="H162" i="17"/>
  <c r="I162" i="17"/>
  <c r="J162" i="17"/>
  <c r="K162" i="17"/>
  <c r="L162" i="17"/>
  <c r="M162" i="17"/>
  <c r="N162" i="17"/>
  <c r="E163" i="17"/>
  <c r="F163" i="17"/>
  <c r="G163" i="17"/>
  <c r="H163" i="17"/>
  <c r="I163" i="17"/>
  <c r="J163" i="17"/>
  <c r="K163" i="17"/>
  <c r="L163" i="17"/>
  <c r="M163" i="17"/>
  <c r="N163" i="17"/>
  <c r="E164" i="17"/>
  <c r="F164" i="17"/>
  <c r="G164" i="17"/>
  <c r="H164" i="17"/>
  <c r="I164" i="17"/>
  <c r="J164" i="17"/>
  <c r="K164" i="17"/>
  <c r="L164" i="17"/>
  <c r="M164" i="17"/>
  <c r="N164" i="17"/>
  <c r="E165" i="17"/>
  <c r="F165" i="17"/>
  <c r="G165" i="17"/>
  <c r="H165" i="17"/>
  <c r="I165" i="17"/>
  <c r="J165" i="17"/>
  <c r="K165" i="17"/>
  <c r="L165" i="17"/>
  <c r="M165" i="17"/>
  <c r="N165" i="17"/>
  <c r="E166" i="17"/>
  <c r="F166" i="17"/>
  <c r="G166" i="17"/>
  <c r="H166" i="17"/>
  <c r="I166" i="17"/>
  <c r="J166" i="17"/>
  <c r="K166" i="17"/>
  <c r="L166" i="17"/>
  <c r="M166" i="17"/>
  <c r="N166" i="17"/>
  <c r="E167" i="17"/>
  <c r="F167" i="17"/>
  <c r="G167" i="17"/>
  <c r="H167" i="17"/>
  <c r="I167" i="17"/>
  <c r="J167" i="17"/>
  <c r="K167" i="17"/>
  <c r="L167" i="17"/>
  <c r="M167" i="17"/>
  <c r="N167" i="17"/>
  <c r="E168" i="17"/>
  <c r="F168" i="17"/>
  <c r="G168" i="17"/>
  <c r="H168" i="17"/>
  <c r="I168" i="17"/>
  <c r="J168" i="17"/>
  <c r="K168" i="17"/>
  <c r="L168" i="17"/>
  <c r="M168" i="17"/>
  <c r="N168" i="17"/>
  <c r="E169" i="17"/>
  <c r="F169" i="17"/>
  <c r="G169" i="17"/>
  <c r="H169" i="17"/>
  <c r="I169" i="17"/>
  <c r="J169" i="17"/>
  <c r="K169" i="17"/>
  <c r="L169" i="17"/>
  <c r="M169" i="17"/>
  <c r="N169" i="17"/>
  <c r="E170" i="17"/>
  <c r="F170" i="17"/>
  <c r="G170" i="17"/>
  <c r="H170" i="17"/>
  <c r="I170" i="17"/>
  <c r="J170" i="17"/>
  <c r="K170" i="17"/>
  <c r="L170" i="17"/>
  <c r="M170" i="17"/>
  <c r="N170" i="17"/>
  <c r="E171" i="17"/>
  <c r="F171" i="17"/>
  <c r="G171" i="17"/>
  <c r="H171" i="17"/>
  <c r="I171" i="17"/>
  <c r="J171" i="17"/>
  <c r="K171" i="17"/>
  <c r="L171" i="17"/>
  <c r="M171" i="17"/>
  <c r="N171" i="17"/>
  <c r="E172" i="17"/>
  <c r="F172" i="17"/>
  <c r="G172" i="17"/>
  <c r="H172" i="17"/>
  <c r="I172" i="17"/>
  <c r="J172" i="17"/>
  <c r="K172" i="17"/>
  <c r="L172" i="17"/>
  <c r="M172" i="17"/>
  <c r="N172" i="17"/>
  <c r="E173" i="17"/>
  <c r="F173" i="17"/>
  <c r="G173" i="17"/>
  <c r="H173" i="17"/>
  <c r="I173" i="17"/>
  <c r="J173" i="17"/>
  <c r="K173" i="17"/>
  <c r="L173" i="17"/>
  <c r="M173" i="17"/>
  <c r="N173" i="17"/>
  <c r="E174" i="17"/>
  <c r="F174" i="17"/>
  <c r="G174" i="17"/>
  <c r="H174" i="17"/>
  <c r="I174" i="17"/>
  <c r="J174" i="17"/>
  <c r="K174" i="17"/>
  <c r="L174" i="17"/>
  <c r="M174" i="17"/>
  <c r="N174" i="17"/>
  <c r="E175" i="17"/>
  <c r="F175" i="17"/>
  <c r="G175" i="17"/>
  <c r="H175" i="17"/>
  <c r="I175" i="17"/>
  <c r="J175" i="17"/>
  <c r="K175" i="17"/>
  <c r="L175" i="17"/>
  <c r="M175" i="17"/>
  <c r="N175" i="17"/>
  <c r="E176" i="17"/>
  <c r="F176" i="17"/>
  <c r="G176" i="17"/>
  <c r="H176" i="17"/>
  <c r="I176" i="17"/>
  <c r="J176" i="17"/>
  <c r="K176" i="17"/>
  <c r="L176" i="17"/>
  <c r="M176" i="17"/>
  <c r="N176" i="17"/>
  <c r="E177" i="17"/>
  <c r="F177" i="17"/>
  <c r="G177" i="17"/>
  <c r="H177" i="17"/>
  <c r="I177" i="17"/>
  <c r="J177" i="17"/>
  <c r="K177" i="17"/>
  <c r="L177" i="17"/>
  <c r="M177" i="17"/>
  <c r="N177" i="17"/>
  <c r="E178" i="17"/>
  <c r="F178" i="17"/>
  <c r="G178" i="17"/>
  <c r="H178" i="17"/>
  <c r="I178" i="17"/>
  <c r="J178" i="17"/>
  <c r="K178" i="17"/>
  <c r="L178" i="17"/>
  <c r="M178" i="17"/>
  <c r="N178" i="17"/>
  <c r="E179" i="17"/>
  <c r="F179" i="17"/>
  <c r="G179" i="17"/>
  <c r="H179" i="17"/>
  <c r="I179" i="17"/>
  <c r="J179" i="17"/>
  <c r="K179" i="17"/>
  <c r="L179" i="17"/>
  <c r="M179" i="17"/>
  <c r="N179" i="17"/>
  <c r="E180" i="17"/>
  <c r="F180" i="17"/>
  <c r="G180" i="17"/>
  <c r="H180" i="17"/>
  <c r="I180" i="17"/>
  <c r="J180" i="17"/>
  <c r="K180" i="17"/>
  <c r="L180" i="17"/>
  <c r="M180" i="17"/>
  <c r="N180" i="17"/>
  <c r="E181" i="17"/>
  <c r="F181" i="17"/>
  <c r="G181" i="17"/>
  <c r="H181" i="17"/>
  <c r="I181" i="17"/>
  <c r="J181" i="17"/>
  <c r="K181" i="17"/>
  <c r="L181" i="17"/>
  <c r="M181" i="17"/>
  <c r="N181" i="17"/>
  <c r="E182" i="17"/>
  <c r="F182" i="17"/>
  <c r="G182" i="17"/>
  <c r="H182" i="17"/>
  <c r="I182" i="17"/>
  <c r="J182" i="17"/>
  <c r="K182" i="17"/>
  <c r="L182" i="17"/>
  <c r="M182" i="17"/>
  <c r="N182" i="17"/>
  <c r="E183" i="17"/>
  <c r="F183" i="17"/>
  <c r="G183" i="17"/>
  <c r="H183" i="17"/>
  <c r="I183" i="17"/>
  <c r="J183" i="17"/>
  <c r="K183" i="17"/>
  <c r="L183" i="17"/>
  <c r="M183" i="17"/>
  <c r="N183" i="17"/>
  <c r="E184" i="17"/>
  <c r="F184" i="17"/>
  <c r="G184" i="17"/>
  <c r="H184" i="17"/>
  <c r="I184" i="17"/>
  <c r="J184" i="17"/>
  <c r="K184" i="17"/>
  <c r="L184" i="17"/>
  <c r="M184" i="17"/>
  <c r="N184" i="17"/>
  <c r="E185" i="17"/>
  <c r="F185" i="17"/>
  <c r="G185" i="17"/>
  <c r="H185" i="17"/>
  <c r="I185" i="17"/>
  <c r="J185" i="17"/>
  <c r="K185" i="17"/>
  <c r="L185" i="17"/>
  <c r="M185" i="17"/>
  <c r="N185" i="17"/>
  <c r="E186" i="17"/>
  <c r="F186" i="17"/>
  <c r="G186" i="17"/>
  <c r="H186" i="17"/>
  <c r="I186" i="17"/>
  <c r="J186" i="17"/>
  <c r="K186" i="17"/>
  <c r="L186" i="17"/>
  <c r="M186" i="17"/>
  <c r="N186" i="17"/>
  <c r="E187" i="17"/>
  <c r="F187" i="17"/>
  <c r="G187" i="17"/>
  <c r="H187" i="17"/>
  <c r="I187" i="17"/>
  <c r="J187" i="17"/>
  <c r="K187" i="17"/>
  <c r="L187" i="17"/>
  <c r="M187" i="17"/>
  <c r="N187" i="17"/>
  <c r="E188" i="17"/>
  <c r="F188" i="17"/>
  <c r="G188" i="17"/>
  <c r="H188" i="17"/>
  <c r="I188" i="17"/>
  <c r="J188" i="17"/>
  <c r="K188" i="17"/>
  <c r="L188" i="17"/>
  <c r="M188" i="17"/>
  <c r="N188" i="17"/>
  <c r="E189" i="17"/>
  <c r="F189" i="17"/>
  <c r="G189" i="17"/>
  <c r="H189" i="17"/>
  <c r="I189" i="17"/>
  <c r="J189" i="17"/>
  <c r="K189" i="17"/>
  <c r="L189" i="17"/>
  <c r="M189" i="17"/>
  <c r="N189" i="17"/>
  <c r="E190" i="17"/>
  <c r="F190" i="17"/>
  <c r="G190" i="17"/>
  <c r="H190" i="17"/>
  <c r="I190" i="17"/>
  <c r="J190" i="17"/>
  <c r="K190" i="17"/>
  <c r="L190" i="17"/>
  <c r="M190" i="17"/>
  <c r="N190" i="17"/>
  <c r="E191" i="17"/>
  <c r="F191" i="17"/>
  <c r="G191" i="17"/>
  <c r="H191" i="17"/>
  <c r="I191" i="17"/>
  <c r="J191" i="17"/>
  <c r="K191" i="17"/>
  <c r="L191" i="17"/>
  <c r="M191" i="17"/>
  <c r="N191" i="17"/>
  <c r="E192" i="17"/>
  <c r="F192" i="17"/>
  <c r="G192" i="17"/>
  <c r="H192" i="17"/>
  <c r="I192" i="17"/>
  <c r="J192" i="17"/>
  <c r="K192" i="17"/>
  <c r="L192" i="17"/>
  <c r="M192" i="17"/>
  <c r="N192" i="17"/>
  <c r="E193" i="17"/>
  <c r="F193" i="17"/>
  <c r="G193" i="17"/>
  <c r="H193" i="17"/>
  <c r="I193" i="17"/>
  <c r="J193" i="17"/>
  <c r="K193" i="17"/>
  <c r="L193" i="17"/>
  <c r="M193" i="17"/>
  <c r="N193" i="17"/>
  <c r="E194" i="17"/>
  <c r="F194" i="17"/>
  <c r="G194" i="17"/>
  <c r="H194" i="17"/>
  <c r="I194" i="17"/>
  <c r="J194" i="17"/>
  <c r="K194" i="17"/>
  <c r="L194" i="17"/>
  <c r="M194" i="17"/>
  <c r="N194" i="17"/>
  <c r="E195" i="17"/>
  <c r="F195" i="17"/>
  <c r="G195" i="17"/>
  <c r="H195" i="17"/>
  <c r="I195" i="17"/>
  <c r="J195" i="17"/>
  <c r="K195" i="17"/>
  <c r="L195" i="17"/>
  <c r="M195" i="17"/>
  <c r="N195" i="17"/>
  <c r="E196" i="17"/>
  <c r="F196" i="17"/>
  <c r="G196" i="17"/>
  <c r="H196" i="17"/>
  <c r="I196" i="17"/>
  <c r="J196" i="17"/>
  <c r="K196" i="17"/>
  <c r="L196" i="17"/>
  <c r="M196" i="17"/>
  <c r="N196" i="17"/>
  <c r="E197" i="17"/>
  <c r="F197" i="17"/>
  <c r="G197" i="17"/>
  <c r="H197" i="17"/>
  <c r="I197" i="17"/>
  <c r="J197" i="17"/>
  <c r="K197" i="17"/>
  <c r="L197" i="17"/>
  <c r="M197" i="17"/>
  <c r="N197" i="17"/>
  <c r="E198" i="17"/>
  <c r="F198" i="17"/>
  <c r="G198" i="17"/>
  <c r="H198" i="17"/>
  <c r="I198" i="17"/>
  <c r="J198" i="17"/>
  <c r="K198" i="17"/>
  <c r="L198" i="17"/>
  <c r="M198" i="17"/>
  <c r="N198" i="17"/>
  <c r="E199" i="17"/>
  <c r="F199" i="17"/>
  <c r="G199" i="17"/>
  <c r="H199" i="17"/>
  <c r="I199" i="17"/>
  <c r="J199" i="17"/>
  <c r="K199" i="17"/>
  <c r="L199" i="17"/>
  <c r="M199" i="17"/>
  <c r="N199" i="17"/>
  <c r="E200" i="17"/>
  <c r="F200" i="17"/>
  <c r="G200" i="17"/>
  <c r="H200" i="17"/>
  <c r="I200" i="17"/>
  <c r="J200" i="17"/>
  <c r="K200" i="17"/>
  <c r="L200" i="17"/>
  <c r="M200" i="17"/>
  <c r="N200" i="17"/>
  <c r="E201" i="17"/>
  <c r="F201" i="17"/>
  <c r="G201" i="17"/>
  <c r="H201" i="17"/>
  <c r="I201" i="17"/>
  <c r="J201" i="17"/>
  <c r="K201" i="17"/>
  <c r="L201" i="17"/>
  <c r="M201" i="17"/>
  <c r="N201" i="17"/>
  <c r="E202" i="17"/>
  <c r="F202" i="17"/>
  <c r="G202" i="17"/>
  <c r="H202" i="17"/>
  <c r="I202" i="17"/>
  <c r="J202" i="17"/>
  <c r="K202" i="17"/>
  <c r="L202" i="17"/>
  <c r="M202" i="17"/>
  <c r="N202" i="17"/>
  <c r="E203" i="17"/>
  <c r="F203" i="17"/>
  <c r="G203" i="17"/>
  <c r="H203" i="17"/>
  <c r="I203" i="17"/>
  <c r="J203" i="17"/>
  <c r="K203" i="17"/>
  <c r="L203" i="17"/>
  <c r="M203" i="17"/>
  <c r="N203" i="17"/>
  <c r="E204" i="17"/>
  <c r="F204" i="17"/>
  <c r="G204" i="17"/>
  <c r="H204" i="17"/>
  <c r="I204" i="17"/>
  <c r="J204" i="17"/>
  <c r="K204" i="17"/>
  <c r="L204" i="17"/>
  <c r="M204" i="17"/>
  <c r="N204" i="17"/>
  <c r="E205" i="17"/>
  <c r="F205" i="17"/>
  <c r="G205" i="17"/>
  <c r="H205" i="17"/>
  <c r="I205" i="17"/>
  <c r="J205" i="17"/>
  <c r="K205" i="17"/>
  <c r="L205" i="17"/>
  <c r="M205" i="17"/>
  <c r="N205" i="17"/>
  <c r="E206" i="17"/>
  <c r="F206" i="17"/>
  <c r="G206" i="17"/>
  <c r="H206" i="17"/>
  <c r="I206" i="17"/>
  <c r="J206" i="17"/>
  <c r="K206" i="17"/>
  <c r="L206" i="17"/>
  <c r="M206" i="17"/>
  <c r="N206" i="17"/>
  <c r="E207" i="17"/>
  <c r="F207" i="17"/>
  <c r="G207" i="17"/>
  <c r="H207" i="17"/>
  <c r="I207" i="17"/>
  <c r="J207" i="17"/>
  <c r="K207" i="17"/>
  <c r="L207" i="17"/>
  <c r="M207" i="17"/>
  <c r="N207" i="17"/>
  <c r="E208" i="17"/>
  <c r="F208" i="17"/>
  <c r="G208" i="17"/>
  <c r="H208" i="17"/>
  <c r="I208" i="17"/>
  <c r="J208" i="17"/>
  <c r="K208" i="17"/>
  <c r="L208" i="17"/>
  <c r="M208" i="17"/>
  <c r="N208" i="17"/>
  <c r="E209" i="17"/>
  <c r="F209" i="17"/>
  <c r="G209" i="17"/>
  <c r="H209" i="17"/>
  <c r="I209" i="17"/>
  <c r="J209" i="17"/>
  <c r="K209" i="17"/>
  <c r="L209" i="17"/>
  <c r="M209" i="17"/>
  <c r="N209" i="17"/>
  <c r="E210" i="17"/>
  <c r="F210" i="17"/>
  <c r="G210" i="17"/>
  <c r="H210" i="17"/>
  <c r="I210" i="17"/>
  <c r="J210" i="17"/>
  <c r="K210" i="17"/>
  <c r="L210" i="17"/>
  <c r="M210" i="17"/>
  <c r="N210" i="17"/>
  <c r="E211" i="17"/>
  <c r="F211" i="17"/>
  <c r="G211" i="17"/>
  <c r="H211" i="17"/>
  <c r="I211" i="17"/>
  <c r="J211" i="17"/>
  <c r="K211" i="17"/>
  <c r="L211" i="17"/>
  <c r="M211" i="17"/>
  <c r="N211" i="17"/>
  <c r="E212" i="17"/>
  <c r="F212" i="17"/>
  <c r="G212" i="17"/>
  <c r="H212" i="17"/>
  <c r="I212" i="17"/>
  <c r="J212" i="17"/>
  <c r="K212" i="17"/>
  <c r="L212" i="17"/>
  <c r="M212" i="17"/>
  <c r="N212" i="17"/>
  <c r="E213" i="17"/>
  <c r="F213" i="17"/>
  <c r="G213" i="17"/>
  <c r="H213" i="17"/>
  <c r="I213" i="17"/>
  <c r="J213" i="17"/>
  <c r="K213" i="17"/>
  <c r="L213" i="17"/>
  <c r="M213" i="17"/>
  <c r="N213" i="17"/>
  <c r="E214" i="17"/>
  <c r="F214" i="17"/>
  <c r="G214" i="17"/>
  <c r="H214" i="17"/>
  <c r="I214" i="17"/>
  <c r="J214" i="17"/>
  <c r="K214" i="17"/>
  <c r="L214" i="17"/>
  <c r="M214" i="17"/>
  <c r="N214" i="17"/>
  <c r="E215" i="17"/>
  <c r="F215" i="17"/>
  <c r="G215" i="17"/>
  <c r="H215" i="17"/>
  <c r="I215" i="17"/>
  <c r="J215" i="17"/>
  <c r="K215" i="17"/>
  <c r="L215" i="17"/>
  <c r="M215" i="17"/>
  <c r="N215" i="17"/>
  <c r="E216" i="17"/>
  <c r="F216" i="17"/>
  <c r="G216" i="17"/>
  <c r="H216" i="17"/>
  <c r="I216" i="17"/>
  <c r="J216" i="17"/>
  <c r="K216" i="17"/>
  <c r="L216" i="17"/>
  <c r="M216" i="17"/>
  <c r="N216" i="17"/>
  <c r="E217" i="17"/>
  <c r="F217" i="17"/>
  <c r="G217" i="17"/>
  <c r="H217" i="17"/>
  <c r="I217" i="17"/>
  <c r="J217" i="17"/>
  <c r="K217" i="17"/>
  <c r="L217" i="17"/>
  <c r="M217" i="17"/>
  <c r="N217" i="17"/>
  <c r="E218" i="17"/>
  <c r="F218" i="17"/>
  <c r="G218" i="17"/>
  <c r="H218" i="17"/>
  <c r="I218" i="17"/>
  <c r="J218" i="17"/>
  <c r="K218" i="17"/>
  <c r="L218" i="17"/>
  <c r="M218" i="17"/>
  <c r="N218" i="17"/>
  <c r="E219" i="17"/>
  <c r="F219" i="17"/>
  <c r="G219" i="17"/>
  <c r="H219" i="17"/>
  <c r="I219" i="17"/>
  <c r="J219" i="17"/>
  <c r="K219" i="17"/>
  <c r="L219" i="17"/>
  <c r="M219" i="17"/>
  <c r="N219" i="17"/>
  <c r="E220" i="17"/>
  <c r="F220" i="17"/>
  <c r="G220" i="17"/>
  <c r="H220" i="17"/>
  <c r="I220" i="17"/>
  <c r="J220" i="17"/>
  <c r="K220" i="17"/>
  <c r="L220" i="17"/>
  <c r="M220" i="17"/>
  <c r="N220" i="17"/>
  <c r="E221" i="17"/>
  <c r="F221" i="17"/>
  <c r="G221" i="17"/>
  <c r="H221" i="17"/>
  <c r="I221" i="17"/>
  <c r="J221" i="17"/>
  <c r="K221" i="17"/>
  <c r="L221" i="17"/>
  <c r="M221" i="17"/>
  <c r="N221" i="17"/>
  <c r="E222" i="17"/>
  <c r="F222" i="17"/>
  <c r="G222" i="17"/>
  <c r="H222" i="17"/>
  <c r="I222" i="17"/>
  <c r="J222" i="17"/>
  <c r="K222" i="17"/>
  <c r="L222" i="17"/>
  <c r="M222" i="17"/>
  <c r="N222" i="17"/>
  <c r="E223" i="17"/>
  <c r="F223" i="17"/>
  <c r="G223" i="17"/>
  <c r="H223" i="17"/>
  <c r="I223" i="17"/>
  <c r="J223" i="17"/>
  <c r="K223" i="17"/>
  <c r="L223" i="17"/>
  <c r="M223" i="17"/>
  <c r="N223" i="17"/>
  <c r="E224" i="17"/>
  <c r="F224" i="17"/>
  <c r="G224" i="17"/>
  <c r="H224" i="17"/>
  <c r="I224" i="17"/>
  <c r="J224" i="17"/>
  <c r="K224" i="17"/>
  <c r="L224" i="17"/>
  <c r="M224" i="17"/>
  <c r="N224" i="17"/>
  <c r="E225" i="17"/>
  <c r="F225" i="17"/>
  <c r="G225" i="17"/>
  <c r="H225" i="17"/>
  <c r="I225" i="17"/>
  <c r="J225" i="17"/>
  <c r="K225" i="17"/>
  <c r="L225" i="17"/>
  <c r="M225" i="17"/>
  <c r="N225" i="17"/>
  <c r="E226" i="17"/>
  <c r="F226" i="17"/>
  <c r="G226" i="17"/>
  <c r="H226" i="17"/>
  <c r="I226" i="17"/>
  <c r="J226" i="17"/>
  <c r="K226" i="17"/>
  <c r="L226" i="17"/>
  <c r="M226" i="17"/>
  <c r="N226" i="17"/>
  <c r="E227" i="17"/>
  <c r="F227" i="17"/>
  <c r="G227" i="17"/>
  <c r="H227" i="17"/>
  <c r="I227" i="17"/>
  <c r="J227" i="17"/>
  <c r="K227" i="17"/>
  <c r="L227" i="17"/>
  <c r="M227" i="17"/>
  <c r="N227" i="17"/>
  <c r="E228" i="17"/>
  <c r="F228" i="17"/>
  <c r="G228" i="17"/>
  <c r="H228" i="17"/>
  <c r="I228" i="17"/>
  <c r="J228" i="17"/>
  <c r="K228" i="17"/>
  <c r="L228" i="17"/>
  <c r="M228" i="17"/>
  <c r="N228" i="17"/>
  <c r="E229" i="17"/>
  <c r="F229" i="17"/>
  <c r="G229" i="17"/>
  <c r="H229" i="17"/>
  <c r="I229" i="17"/>
  <c r="J229" i="17"/>
  <c r="K229" i="17"/>
  <c r="L229" i="17"/>
  <c r="M229" i="17"/>
  <c r="N229" i="17"/>
  <c r="E230" i="17"/>
  <c r="F230" i="17"/>
  <c r="G230" i="17"/>
  <c r="H230" i="17"/>
  <c r="I230" i="17"/>
  <c r="J230" i="17"/>
  <c r="K230" i="17"/>
  <c r="L230" i="17"/>
  <c r="M230" i="17"/>
  <c r="N230" i="17"/>
  <c r="E231" i="17"/>
  <c r="F231" i="17"/>
  <c r="G231" i="17"/>
  <c r="H231" i="17"/>
  <c r="I231" i="17"/>
  <c r="J231" i="17"/>
  <c r="K231" i="17"/>
  <c r="L231" i="17"/>
  <c r="M231" i="17"/>
  <c r="N231" i="17"/>
  <c r="E232" i="17"/>
  <c r="F232" i="17"/>
  <c r="G232" i="17"/>
  <c r="H232" i="17"/>
  <c r="I232" i="17"/>
  <c r="J232" i="17"/>
  <c r="K232" i="17"/>
  <c r="L232" i="17"/>
  <c r="M232" i="17"/>
  <c r="N232" i="17"/>
  <c r="E233" i="17"/>
  <c r="F233" i="17"/>
  <c r="G233" i="17"/>
  <c r="H233" i="17"/>
  <c r="I233" i="17"/>
  <c r="J233" i="17"/>
  <c r="K233" i="17"/>
  <c r="L233" i="17"/>
  <c r="M233" i="17"/>
  <c r="N233" i="17"/>
  <c r="E234" i="17"/>
  <c r="F234" i="17"/>
  <c r="G234" i="17"/>
  <c r="H234" i="17"/>
  <c r="I234" i="17"/>
  <c r="J234" i="17"/>
  <c r="K234" i="17"/>
  <c r="L234" i="17"/>
  <c r="M234" i="17"/>
  <c r="N234" i="17"/>
  <c r="E235" i="17"/>
  <c r="F235" i="17"/>
  <c r="G235" i="17"/>
  <c r="H235" i="17"/>
  <c r="I235" i="17"/>
  <c r="J235" i="17"/>
  <c r="K235" i="17"/>
  <c r="L235" i="17"/>
  <c r="M235" i="17"/>
  <c r="N235" i="17"/>
  <c r="E236" i="17"/>
  <c r="F236" i="17"/>
  <c r="G236" i="17"/>
  <c r="H236" i="17"/>
  <c r="I236" i="17"/>
  <c r="J236" i="17"/>
  <c r="K236" i="17"/>
  <c r="L236" i="17"/>
  <c r="M236" i="17"/>
  <c r="N236" i="17"/>
  <c r="E237" i="17"/>
  <c r="F237" i="17"/>
  <c r="G237" i="17"/>
  <c r="H237" i="17"/>
  <c r="I237" i="17"/>
  <c r="J237" i="17"/>
  <c r="K237" i="17"/>
  <c r="L237" i="17"/>
  <c r="M237" i="17"/>
  <c r="N237" i="17"/>
  <c r="E238" i="17"/>
  <c r="F238" i="17"/>
  <c r="G238" i="17"/>
  <c r="H238" i="17"/>
  <c r="I238" i="17"/>
  <c r="J238" i="17"/>
  <c r="K238" i="17"/>
  <c r="L238" i="17"/>
  <c r="M238" i="17"/>
  <c r="N238" i="17"/>
  <c r="E239" i="17"/>
  <c r="F239" i="17"/>
  <c r="G239" i="17"/>
  <c r="H239" i="17"/>
  <c r="I239" i="17"/>
  <c r="J239" i="17"/>
  <c r="K239" i="17"/>
  <c r="L239" i="17"/>
  <c r="M239" i="17"/>
  <c r="N239" i="17"/>
  <c r="E240" i="17"/>
  <c r="F240" i="17"/>
  <c r="G240" i="17"/>
  <c r="H240" i="17"/>
  <c r="I240" i="17"/>
  <c r="J240" i="17"/>
  <c r="K240" i="17"/>
  <c r="L240" i="17"/>
  <c r="M240" i="17"/>
  <c r="N240" i="17"/>
  <c r="E241" i="17"/>
  <c r="F241" i="17"/>
  <c r="G241" i="17"/>
  <c r="H241" i="17"/>
  <c r="I241" i="17"/>
  <c r="J241" i="17"/>
  <c r="K241" i="17"/>
  <c r="L241" i="17"/>
  <c r="M241" i="17"/>
  <c r="N241" i="17"/>
  <c r="E242" i="17"/>
  <c r="F242" i="17"/>
  <c r="G242" i="17"/>
  <c r="H242" i="17"/>
  <c r="I242" i="17"/>
  <c r="J242" i="17"/>
  <c r="K242" i="17"/>
  <c r="L242" i="17"/>
  <c r="M242" i="17"/>
  <c r="N242" i="17"/>
  <c r="E243" i="17"/>
  <c r="F243" i="17"/>
  <c r="G243" i="17"/>
  <c r="H243" i="17"/>
  <c r="I243" i="17"/>
  <c r="J243" i="17"/>
  <c r="K243" i="17"/>
  <c r="L243" i="17"/>
  <c r="M243" i="17"/>
  <c r="N243" i="17"/>
  <c r="E244" i="17"/>
  <c r="F244" i="17"/>
  <c r="G244" i="17"/>
  <c r="H244" i="17"/>
  <c r="I244" i="17"/>
  <c r="J244" i="17"/>
  <c r="K244" i="17"/>
  <c r="L244" i="17"/>
  <c r="M244" i="17"/>
  <c r="N244" i="17"/>
  <c r="E245" i="17"/>
  <c r="F245" i="17"/>
  <c r="G245" i="17"/>
  <c r="H245" i="17"/>
  <c r="I245" i="17"/>
  <c r="J245" i="17"/>
  <c r="K245" i="17"/>
  <c r="L245" i="17"/>
  <c r="M245" i="17"/>
  <c r="N245" i="17"/>
  <c r="E246" i="17"/>
  <c r="F246" i="17"/>
  <c r="G246" i="17"/>
  <c r="H246" i="17"/>
  <c r="I246" i="17"/>
  <c r="J246" i="17"/>
  <c r="K246" i="17"/>
  <c r="L246" i="17"/>
  <c r="M246" i="17"/>
  <c r="N246" i="17"/>
  <c r="E247" i="17"/>
  <c r="F247" i="17"/>
  <c r="G247" i="17"/>
  <c r="H247" i="17"/>
  <c r="I247" i="17"/>
  <c r="J247" i="17"/>
  <c r="K247" i="17"/>
  <c r="L247" i="17"/>
  <c r="M247" i="17"/>
  <c r="N247" i="17"/>
  <c r="E248" i="17"/>
  <c r="F248" i="17"/>
  <c r="G248" i="17"/>
  <c r="H248" i="17"/>
  <c r="I248" i="17"/>
  <c r="J248" i="17"/>
  <c r="K248" i="17"/>
  <c r="L248" i="17"/>
  <c r="M248" i="17"/>
  <c r="N248" i="17"/>
  <c r="E249" i="17"/>
  <c r="F249" i="17"/>
  <c r="G249" i="17"/>
  <c r="H249" i="17"/>
  <c r="I249" i="17"/>
  <c r="J249" i="17"/>
  <c r="K249" i="17"/>
  <c r="L249" i="17"/>
  <c r="M249" i="17"/>
  <c r="N249" i="17"/>
  <c r="E250" i="17"/>
  <c r="F250" i="17"/>
  <c r="G250" i="17"/>
  <c r="H250" i="17"/>
  <c r="I250" i="17"/>
  <c r="J250" i="17"/>
  <c r="K250" i="17"/>
  <c r="L250" i="17"/>
  <c r="M250" i="17"/>
  <c r="N250" i="17"/>
  <c r="E251" i="17"/>
  <c r="F251" i="17"/>
  <c r="G251" i="17"/>
  <c r="H251" i="17"/>
  <c r="I251" i="17"/>
  <c r="J251" i="17"/>
  <c r="K251" i="17"/>
  <c r="L251" i="17"/>
  <c r="M251" i="17"/>
  <c r="N251" i="17"/>
  <c r="E252" i="17"/>
  <c r="F252" i="17"/>
  <c r="G252" i="17"/>
  <c r="H252" i="17"/>
  <c r="I252" i="17"/>
  <c r="J252" i="17"/>
  <c r="K252" i="17"/>
  <c r="L252" i="17"/>
  <c r="M252" i="17"/>
  <c r="N252" i="17"/>
  <c r="E253" i="17"/>
  <c r="F253" i="17"/>
  <c r="G253" i="17"/>
  <c r="H253" i="17"/>
  <c r="I253" i="17"/>
  <c r="J253" i="17"/>
  <c r="K253" i="17"/>
  <c r="L253" i="17"/>
  <c r="M253" i="17"/>
  <c r="N253" i="17"/>
  <c r="E254" i="17"/>
  <c r="F254" i="17"/>
  <c r="G254" i="17"/>
  <c r="H254" i="17"/>
  <c r="I254" i="17"/>
  <c r="J254" i="17"/>
  <c r="K254" i="17"/>
  <c r="L254" i="17"/>
  <c r="M254" i="17"/>
  <c r="N254" i="17"/>
  <c r="E255" i="17"/>
  <c r="F255" i="17"/>
  <c r="G255" i="17"/>
  <c r="H255" i="17"/>
  <c r="I255" i="17"/>
  <c r="J255" i="17"/>
  <c r="K255" i="17"/>
  <c r="L255" i="17"/>
  <c r="M255" i="17"/>
  <c r="N255" i="17"/>
  <c r="E256" i="17"/>
  <c r="F256" i="17"/>
  <c r="G256" i="17"/>
  <c r="H256" i="17"/>
  <c r="I256" i="17"/>
  <c r="J256" i="17"/>
  <c r="K256" i="17"/>
  <c r="L256" i="17"/>
  <c r="M256" i="17"/>
  <c r="N256" i="17"/>
  <c r="E257" i="17"/>
  <c r="F257" i="17"/>
  <c r="G257" i="17"/>
  <c r="H257" i="17"/>
  <c r="I257" i="17"/>
  <c r="J257" i="17"/>
  <c r="K257" i="17"/>
  <c r="L257" i="17"/>
  <c r="M257" i="17"/>
  <c r="N257" i="17"/>
  <c r="E258" i="17"/>
  <c r="F258" i="17"/>
  <c r="G258" i="17"/>
  <c r="H258" i="17"/>
  <c r="I258" i="17"/>
  <c r="J258" i="17"/>
  <c r="K258" i="17"/>
  <c r="L258" i="17"/>
  <c r="M258" i="17"/>
  <c r="N258" i="17"/>
  <c r="E259" i="17"/>
  <c r="F259" i="17"/>
  <c r="G259" i="17"/>
  <c r="H259" i="17"/>
  <c r="I259" i="17"/>
  <c r="J259" i="17"/>
  <c r="K259" i="17"/>
  <c r="L259" i="17"/>
  <c r="M259" i="17"/>
  <c r="N259" i="17"/>
  <c r="E260" i="17"/>
  <c r="F260" i="17"/>
  <c r="G260" i="17"/>
  <c r="H260" i="17"/>
  <c r="I260" i="17"/>
  <c r="J260" i="17"/>
  <c r="K260" i="17"/>
  <c r="L260" i="17"/>
  <c r="M260" i="17"/>
  <c r="N260" i="17"/>
  <c r="E261" i="17"/>
  <c r="F261" i="17"/>
  <c r="G261" i="17"/>
  <c r="H261" i="17"/>
  <c r="I261" i="17"/>
  <c r="J261" i="17"/>
  <c r="K261" i="17"/>
  <c r="L261" i="17"/>
  <c r="M261" i="17"/>
  <c r="N261" i="17"/>
  <c r="E262" i="17"/>
  <c r="F262" i="17"/>
  <c r="G262" i="17"/>
  <c r="H262" i="17"/>
  <c r="I262" i="17"/>
  <c r="J262" i="17"/>
  <c r="K262" i="17"/>
  <c r="L262" i="17"/>
  <c r="M262" i="17"/>
  <c r="N262" i="17"/>
  <c r="E263" i="17"/>
  <c r="F263" i="17"/>
  <c r="G263" i="17"/>
  <c r="H263" i="17"/>
  <c r="I263" i="17"/>
  <c r="J263" i="17"/>
  <c r="K263" i="17"/>
  <c r="L263" i="17"/>
  <c r="M263" i="17"/>
  <c r="N263" i="17"/>
  <c r="E264" i="17"/>
  <c r="F264" i="17"/>
  <c r="G264" i="17"/>
  <c r="H264" i="17"/>
  <c r="I264" i="17"/>
  <c r="J264" i="17"/>
  <c r="K264" i="17"/>
  <c r="L264" i="17"/>
  <c r="M264" i="17"/>
  <c r="N264" i="17"/>
  <c r="E265" i="17"/>
  <c r="F265" i="17"/>
  <c r="G265" i="17"/>
  <c r="H265" i="17"/>
  <c r="I265" i="17"/>
  <c r="J265" i="17"/>
  <c r="K265" i="17"/>
  <c r="L265" i="17"/>
  <c r="M265" i="17"/>
  <c r="N265" i="17"/>
  <c r="E266" i="17"/>
  <c r="F266" i="17"/>
  <c r="G266" i="17"/>
  <c r="H266" i="17"/>
  <c r="I266" i="17"/>
  <c r="J266" i="17"/>
  <c r="K266" i="17"/>
  <c r="L266" i="17"/>
  <c r="M266" i="17"/>
  <c r="N266" i="17"/>
  <c r="E267" i="17"/>
  <c r="F267" i="17"/>
  <c r="G267" i="17"/>
  <c r="H267" i="17"/>
  <c r="I267" i="17"/>
  <c r="J267" i="17"/>
  <c r="K267" i="17"/>
  <c r="L267" i="17"/>
  <c r="M267" i="17"/>
  <c r="N267" i="17"/>
  <c r="E268" i="17"/>
  <c r="F268" i="17"/>
  <c r="G268" i="17"/>
  <c r="H268" i="17"/>
  <c r="I268" i="17"/>
  <c r="J268" i="17"/>
  <c r="K268" i="17"/>
  <c r="L268" i="17"/>
  <c r="M268" i="17"/>
  <c r="N268" i="17"/>
  <c r="E269" i="17"/>
  <c r="F269" i="17"/>
  <c r="G269" i="17"/>
  <c r="H269" i="17"/>
  <c r="I269" i="17"/>
  <c r="J269" i="17"/>
  <c r="K269" i="17"/>
  <c r="L269" i="17"/>
  <c r="M269" i="17"/>
  <c r="N269" i="17"/>
  <c r="E270" i="17"/>
  <c r="F270" i="17"/>
  <c r="G270" i="17"/>
  <c r="H270" i="17"/>
  <c r="I270" i="17"/>
  <c r="J270" i="17"/>
  <c r="K270" i="17"/>
  <c r="L270" i="17"/>
  <c r="M270" i="17"/>
  <c r="N270" i="17"/>
  <c r="E271" i="17"/>
  <c r="F271" i="17"/>
  <c r="G271" i="17"/>
  <c r="H271" i="17"/>
  <c r="I271" i="17"/>
  <c r="J271" i="17"/>
  <c r="K271" i="17"/>
  <c r="L271" i="17"/>
  <c r="M271" i="17"/>
  <c r="N271" i="17"/>
  <c r="E272" i="17"/>
  <c r="F272" i="17"/>
  <c r="G272" i="17"/>
  <c r="H272" i="17"/>
  <c r="I272" i="17"/>
  <c r="J272" i="17"/>
  <c r="K272" i="17"/>
  <c r="L272" i="17"/>
  <c r="M272" i="17"/>
  <c r="N272" i="17"/>
  <c r="E273" i="17"/>
  <c r="F273" i="17"/>
  <c r="G273" i="17"/>
  <c r="H273" i="17"/>
  <c r="I273" i="17"/>
  <c r="J273" i="17"/>
  <c r="K273" i="17"/>
  <c r="L273" i="17"/>
  <c r="M273" i="17"/>
  <c r="N273" i="17"/>
  <c r="E274" i="17"/>
  <c r="F274" i="17"/>
  <c r="G274" i="17"/>
  <c r="H274" i="17"/>
  <c r="I274" i="17"/>
  <c r="J274" i="17"/>
  <c r="K274" i="17"/>
  <c r="L274" i="17"/>
  <c r="M274" i="17"/>
  <c r="N274" i="17"/>
  <c r="E275" i="17"/>
  <c r="F275" i="17"/>
  <c r="G275" i="17"/>
  <c r="H275" i="17"/>
  <c r="I275" i="17"/>
  <c r="J275" i="17"/>
  <c r="K275" i="17"/>
  <c r="L275" i="17"/>
  <c r="M275" i="17"/>
  <c r="N275" i="17"/>
  <c r="E276" i="17"/>
  <c r="F276" i="17"/>
  <c r="G276" i="17"/>
  <c r="H276" i="17"/>
  <c r="I276" i="17"/>
  <c r="J276" i="17"/>
  <c r="K276" i="17"/>
  <c r="L276" i="17"/>
  <c r="M276" i="17"/>
  <c r="N276" i="17"/>
  <c r="E277" i="17"/>
  <c r="F277" i="17"/>
  <c r="G277" i="17"/>
  <c r="H277" i="17"/>
  <c r="I277" i="17"/>
  <c r="J277" i="17"/>
  <c r="K277" i="17"/>
  <c r="L277" i="17"/>
  <c r="M277" i="17"/>
  <c r="N277" i="17"/>
  <c r="E278" i="17"/>
  <c r="F278" i="17"/>
  <c r="G278" i="17"/>
  <c r="H278" i="17"/>
  <c r="I278" i="17"/>
  <c r="J278" i="17"/>
  <c r="K278" i="17"/>
  <c r="L278" i="17"/>
  <c r="M278" i="17"/>
  <c r="N278" i="17"/>
  <c r="E279" i="17"/>
  <c r="F279" i="17"/>
  <c r="G279" i="17"/>
  <c r="H279" i="17"/>
  <c r="I279" i="17"/>
  <c r="J279" i="17"/>
  <c r="K279" i="17"/>
  <c r="L279" i="17"/>
  <c r="M279" i="17"/>
  <c r="N279" i="17"/>
  <c r="E280" i="17"/>
  <c r="F280" i="17"/>
  <c r="G280" i="17"/>
  <c r="H280" i="17"/>
  <c r="I280" i="17"/>
  <c r="J280" i="17"/>
  <c r="K280" i="17"/>
  <c r="L280" i="17"/>
  <c r="M280" i="17"/>
  <c r="N280" i="17"/>
  <c r="E281" i="17"/>
  <c r="F281" i="17"/>
  <c r="G281" i="17"/>
  <c r="H281" i="17"/>
  <c r="I281" i="17"/>
  <c r="J281" i="17"/>
  <c r="K281" i="17"/>
  <c r="L281" i="17"/>
  <c r="M281" i="17"/>
  <c r="N281" i="17"/>
  <c r="E282" i="17"/>
  <c r="F282" i="17"/>
  <c r="G282" i="17"/>
  <c r="H282" i="17"/>
  <c r="I282" i="17"/>
  <c r="J282" i="17"/>
  <c r="K282" i="17"/>
  <c r="L282" i="17"/>
  <c r="M282" i="17"/>
  <c r="N282" i="17"/>
  <c r="E283" i="17"/>
  <c r="F283" i="17"/>
  <c r="G283" i="17"/>
  <c r="H283" i="17"/>
  <c r="I283" i="17"/>
  <c r="J283" i="17"/>
  <c r="K283" i="17"/>
  <c r="L283" i="17"/>
  <c r="M283" i="17"/>
  <c r="N283" i="17"/>
  <c r="E284" i="17"/>
  <c r="F284" i="17"/>
  <c r="G284" i="17"/>
  <c r="H284" i="17"/>
  <c r="I284" i="17"/>
  <c r="J284" i="17"/>
  <c r="K284" i="17"/>
  <c r="L284" i="17"/>
  <c r="M284" i="17"/>
  <c r="N284" i="17"/>
  <c r="E285" i="17"/>
  <c r="F285" i="17"/>
  <c r="G285" i="17"/>
  <c r="H285" i="17"/>
  <c r="I285" i="17"/>
  <c r="J285" i="17"/>
  <c r="K285" i="17"/>
  <c r="L285" i="17"/>
  <c r="M285" i="17"/>
  <c r="N285" i="17"/>
  <c r="E286" i="17"/>
  <c r="F286" i="17"/>
  <c r="G286" i="17"/>
  <c r="H286" i="17"/>
  <c r="I286" i="17"/>
  <c r="J286" i="17"/>
  <c r="K286" i="17"/>
  <c r="L286" i="17"/>
  <c r="M286" i="17"/>
  <c r="N286" i="17"/>
  <c r="E287" i="17"/>
  <c r="F287" i="17"/>
  <c r="G287" i="17"/>
  <c r="H287" i="17"/>
  <c r="I287" i="17"/>
  <c r="J287" i="17"/>
  <c r="K287" i="17"/>
  <c r="L287" i="17"/>
  <c r="M287" i="17"/>
  <c r="N287" i="17"/>
  <c r="E288" i="17"/>
  <c r="F288" i="17"/>
  <c r="G288" i="17"/>
  <c r="H288" i="17"/>
  <c r="I288" i="17"/>
  <c r="J288" i="17"/>
  <c r="K288" i="17"/>
  <c r="L288" i="17"/>
  <c r="M288" i="17"/>
  <c r="N288" i="17"/>
  <c r="E289" i="17"/>
  <c r="F289" i="17"/>
  <c r="G289" i="17"/>
  <c r="H289" i="17"/>
  <c r="I289" i="17"/>
  <c r="J289" i="17"/>
  <c r="K289" i="17"/>
  <c r="L289" i="17"/>
  <c r="M289" i="17"/>
  <c r="N289" i="17"/>
  <c r="E290" i="17"/>
  <c r="F290" i="17"/>
  <c r="G290" i="17"/>
  <c r="H290" i="17"/>
  <c r="I290" i="17"/>
  <c r="J290" i="17"/>
  <c r="K290" i="17"/>
  <c r="L290" i="17"/>
  <c r="M290" i="17"/>
  <c r="N290" i="17"/>
  <c r="E291" i="17"/>
  <c r="F291" i="17"/>
  <c r="G291" i="17"/>
  <c r="H291" i="17"/>
  <c r="I291" i="17"/>
  <c r="J291" i="17"/>
  <c r="K291" i="17"/>
  <c r="L291" i="17"/>
  <c r="M291" i="17"/>
  <c r="N291" i="17"/>
  <c r="E292" i="17"/>
  <c r="F292" i="17"/>
  <c r="G292" i="17"/>
  <c r="H292" i="17"/>
  <c r="I292" i="17"/>
  <c r="J292" i="17"/>
  <c r="K292" i="17"/>
  <c r="L292" i="17"/>
  <c r="M292" i="17"/>
  <c r="N292" i="17"/>
  <c r="E293" i="17"/>
  <c r="F293" i="17"/>
  <c r="G293" i="17"/>
  <c r="H293" i="17"/>
  <c r="I293" i="17"/>
  <c r="J293" i="17"/>
  <c r="K293" i="17"/>
  <c r="L293" i="17"/>
  <c r="M293" i="17"/>
  <c r="N293" i="17"/>
  <c r="E294" i="17"/>
  <c r="F294" i="17"/>
  <c r="G294" i="17"/>
  <c r="H294" i="17"/>
  <c r="I294" i="17"/>
  <c r="J294" i="17"/>
  <c r="K294" i="17"/>
  <c r="L294" i="17"/>
  <c r="M294" i="17"/>
  <c r="N294" i="17"/>
  <c r="E295" i="17"/>
  <c r="F295" i="17"/>
  <c r="G295" i="17"/>
  <c r="H295" i="17"/>
  <c r="I295" i="17"/>
  <c r="J295" i="17"/>
  <c r="K295" i="17"/>
  <c r="L295" i="17"/>
  <c r="M295" i="17"/>
  <c r="N295" i="17"/>
  <c r="E296" i="17"/>
  <c r="F296" i="17"/>
  <c r="G296" i="17"/>
  <c r="H296" i="17"/>
  <c r="I296" i="17"/>
  <c r="J296" i="17"/>
  <c r="K296" i="17"/>
  <c r="L296" i="17"/>
  <c r="M296" i="17"/>
  <c r="N296" i="17"/>
  <c r="E297" i="17"/>
  <c r="F297" i="17"/>
  <c r="G297" i="17"/>
  <c r="H297" i="17"/>
  <c r="I297" i="17"/>
  <c r="J297" i="17"/>
  <c r="K297" i="17"/>
  <c r="L297" i="17"/>
  <c r="M297" i="17"/>
  <c r="N297" i="17"/>
  <c r="E298" i="17"/>
  <c r="F298" i="17"/>
  <c r="G298" i="17"/>
  <c r="H298" i="17"/>
  <c r="I298" i="17"/>
  <c r="J298" i="17"/>
  <c r="K298" i="17"/>
  <c r="L298" i="17"/>
  <c r="M298" i="17"/>
  <c r="N298" i="17"/>
  <c r="E299" i="17"/>
  <c r="F299" i="17"/>
  <c r="G299" i="17"/>
  <c r="H299" i="17"/>
  <c r="I299" i="17"/>
  <c r="J299" i="17"/>
  <c r="K299" i="17"/>
  <c r="L299" i="17"/>
  <c r="M299" i="17"/>
  <c r="N299" i="17"/>
  <c r="E300" i="17"/>
  <c r="F300" i="17"/>
  <c r="G300" i="17"/>
  <c r="H300" i="17"/>
  <c r="I300" i="17"/>
  <c r="J300" i="17"/>
  <c r="K300" i="17"/>
  <c r="L300" i="17"/>
  <c r="M300" i="17"/>
  <c r="N300" i="17"/>
  <c r="E301" i="17"/>
  <c r="F301" i="17"/>
  <c r="G301" i="17"/>
  <c r="H301" i="17"/>
  <c r="I301" i="17"/>
  <c r="J301" i="17"/>
  <c r="K301" i="17"/>
  <c r="L301" i="17"/>
  <c r="M301" i="17"/>
  <c r="N301" i="17"/>
  <c r="E302" i="17"/>
  <c r="F302" i="17"/>
  <c r="G302" i="17"/>
  <c r="H302" i="17"/>
  <c r="I302" i="17"/>
  <c r="J302" i="17"/>
  <c r="K302" i="17"/>
  <c r="L302" i="17"/>
  <c r="M302" i="17"/>
  <c r="N302" i="17"/>
  <c r="E303" i="17"/>
  <c r="F303" i="17"/>
  <c r="G303" i="17"/>
  <c r="H303" i="17"/>
  <c r="I303" i="17"/>
  <c r="J303" i="17"/>
  <c r="K303" i="17"/>
  <c r="L303" i="17"/>
  <c r="M303" i="17"/>
  <c r="N303" i="17"/>
  <c r="E304" i="17"/>
  <c r="F304" i="17"/>
  <c r="G304" i="17"/>
  <c r="H304" i="17"/>
  <c r="I304" i="17"/>
  <c r="J304" i="17"/>
  <c r="K304" i="17"/>
  <c r="L304" i="17"/>
  <c r="M304" i="17"/>
  <c r="N304" i="17"/>
  <c r="E305" i="17"/>
  <c r="F305" i="17"/>
  <c r="G305" i="17"/>
  <c r="H305" i="17"/>
  <c r="I305" i="17"/>
  <c r="J305" i="17"/>
  <c r="K305" i="17"/>
  <c r="L305" i="17"/>
  <c r="M305" i="17"/>
  <c r="N305" i="17"/>
  <c r="E306" i="17"/>
  <c r="F306" i="17"/>
  <c r="G306" i="17"/>
  <c r="H306" i="17"/>
  <c r="I306" i="17"/>
  <c r="J306" i="17"/>
  <c r="K306" i="17"/>
  <c r="L306" i="17"/>
  <c r="M306" i="17"/>
  <c r="N306" i="17"/>
  <c r="E307" i="17"/>
  <c r="F307" i="17"/>
  <c r="G307" i="17"/>
  <c r="H307" i="17"/>
  <c r="I307" i="17"/>
  <c r="J307" i="17"/>
  <c r="K307" i="17"/>
  <c r="L307" i="17"/>
  <c r="M307" i="17"/>
  <c r="N307" i="17"/>
  <c r="E308" i="17"/>
  <c r="F308" i="17"/>
  <c r="G308" i="17"/>
  <c r="H308" i="17"/>
  <c r="I308" i="17"/>
  <c r="J308" i="17"/>
  <c r="K308" i="17"/>
  <c r="L308" i="17"/>
  <c r="M308" i="17"/>
  <c r="N308" i="17"/>
  <c r="E309" i="17"/>
  <c r="F309" i="17"/>
  <c r="G309" i="17"/>
  <c r="H309" i="17"/>
  <c r="I309" i="17"/>
  <c r="J309" i="17"/>
  <c r="K309" i="17"/>
  <c r="L309" i="17"/>
  <c r="M309" i="17"/>
  <c r="N309" i="17"/>
  <c r="E310" i="17"/>
  <c r="F310" i="17"/>
  <c r="G310" i="17"/>
  <c r="H310" i="17"/>
  <c r="I310" i="17"/>
  <c r="J310" i="17"/>
  <c r="K310" i="17"/>
  <c r="L310" i="17"/>
  <c r="M310" i="17"/>
  <c r="N310" i="17"/>
  <c r="E311" i="17"/>
  <c r="F311" i="17"/>
  <c r="G311" i="17"/>
  <c r="H311" i="17"/>
  <c r="I311" i="17"/>
  <c r="J311" i="17"/>
  <c r="K311" i="17"/>
  <c r="L311" i="17"/>
  <c r="M311" i="17"/>
  <c r="N311" i="17"/>
  <c r="E312" i="17"/>
  <c r="F312" i="17"/>
  <c r="G312" i="17"/>
  <c r="H312" i="17"/>
  <c r="I312" i="17"/>
  <c r="J312" i="17"/>
  <c r="K312" i="17"/>
  <c r="L312" i="17"/>
  <c r="M312" i="17"/>
  <c r="N312" i="17"/>
  <c r="E313" i="17"/>
  <c r="F313" i="17"/>
  <c r="G313" i="17"/>
  <c r="H313" i="17"/>
  <c r="I313" i="17"/>
  <c r="J313" i="17"/>
  <c r="K313" i="17"/>
  <c r="L313" i="17"/>
  <c r="M313" i="17"/>
  <c r="N313" i="17"/>
  <c r="E314" i="17"/>
  <c r="F314" i="17"/>
  <c r="G314" i="17"/>
  <c r="H314" i="17"/>
  <c r="I314" i="17"/>
  <c r="J314" i="17"/>
  <c r="K314" i="17"/>
  <c r="L314" i="17"/>
  <c r="M314" i="17"/>
  <c r="N314" i="17"/>
  <c r="E315" i="17"/>
  <c r="F315" i="17"/>
  <c r="G315" i="17"/>
  <c r="H315" i="17"/>
  <c r="I315" i="17"/>
  <c r="J315" i="17"/>
  <c r="K315" i="17"/>
  <c r="L315" i="17"/>
  <c r="M315" i="17"/>
  <c r="N315" i="17"/>
  <c r="E316" i="17"/>
  <c r="F316" i="17"/>
  <c r="G316" i="17"/>
  <c r="H316" i="17"/>
  <c r="I316" i="17"/>
  <c r="J316" i="17"/>
  <c r="K316" i="17"/>
  <c r="L316" i="17"/>
  <c r="M316" i="17"/>
  <c r="N316" i="17"/>
  <c r="E317" i="17"/>
  <c r="F317" i="17"/>
  <c r="G317" i="17"/>
  <c r="H317" i="17"/>
  <c r="I317" i="17"/>
  <c r="J317" i="17"/>
  <c r="K317" i="17"/>
  <c r="L317" i="17"/>
  <c r="M317" i="17"/>
  <c r="N317" i="17"/>
  <c r="E318" i="17"/>
  <c r="F318" i="17"/>
  <c r="G318" i="17"/>
  <c r="H318" i="17"/>
  <c r="I318" i="17"/>
  <c r="J318" i="17"/>
  <c r="K318" i="17"/>
  <c r="L318" i="17"/>
  <c r="M318" i="17"/>
  <c r="N318" i="17"/>
  <c r="E319" i="17"/>
  <c r="F319" i="17"/>
  <c r="G319" i="17"/>
  <c r="H319" i="17"/>
  <c r="I319" i="17"/>
  <c r="J319" i="17"/>
  <c r="K319" i="17"/>
  <c r="L319" i="17"/>
  <c r="M319" i="17"/>
  <c r="N319" i="17"/>
  <c r="E320" i="17"/>
  <c r="F320" i="17"/>
  <c r="G320" i="17"/>
  <c r="H320" i="17"/>
  <c r="I320" i="17"/>
  <c r="J320" i="17"/>
  <c r="K320" i="17"/>
  <c r="L320" i="17"/>
  <c r="M320" i="17"/>
  <c r="N320" i="17"/>
  <c r="E321" i="17"/>
  <c r="F321" i="17"/>
  <c r="G321" i="17"/>
  <c r="H321" i="17"/>
  <c r="I321" i="17"/>
  <c r="J321" i="17"/>
  <c r="K321" i="17"/>
  <c r="L321" i="17"/>
  <c r="M321" i="17"/>
  <c r="N321" i="17"/>
  <c r="E322" i="17"/>
  <c r="F322" i="17"/>
  <c r="G322" i="17"/>
  <c r="H322" i="17"/>
  <c r="I322" i="17"/>
  <c r="J322" i="17"/>
  <c r="K322" i="17"/>
  <c r="L322" i="17"/>
  <c r="M322" i="17"/>
  <c r="N322" i="17"/>
  <c r="E323" i="17"/>
  <c r="F323" i="17"/>
  <c r="G323" i="17"/>
  <c r="H323" i="17"/>
  <c r="I323" i="17"/>
  <c r="J323" i="17"/>
  <c r="K323" i="17"/>
  <c r="L323" i="17"/>
  <c r="M323" i="17"/>
  <c r="N323" i="17"/>
  <c r="E324" i="17"/>
  <c r="F324" i="17"/>
  <c r="G324" i="17"/>
  <c r="H324" i="17"/>
  <c r="I324" i="17"/>
  <c r="J324" i="17"/>
  <c r="K324" i="17"/>
  <c r="L324" i="17"/>
  <c r="M324" i="17"/>
  <c r="N324" i="17"/>
  <c r="E325" i="17"/>
  <c r="F325" i="17"/>
  <c r="G325" i="17"/>
  <c r="H325" i="17"/>
  <c r="I325" i="17"/>
  <c r="J325" i="17"/>
  <c r="K325" i="17"/>
  <c r="L325" i="17"/>
  <c r="M325" i="17"/>
  <c r="N325" i="17"/>
  <c r="E326" i="17"/>
  <c r="F326" i="17"/>
  <c r="G326" i="17"/>
  <c r="H326" i="17"/>
  <c r="I326" i="17"/>
  <c r="J326" i="17"/>
  <c r="K326" i="17"/>
  <c r="L326" i="17"/>
  <c r="M326" i="17"/>
  <c r="N326" i="17"/>
  <c r="E327" i="17"/>
  <c r="F327" i="17"/>
  <c r="G327" i="17"/>
  <c r="H327" i="17"/>
  <c r="I327" i="17"/>
  <c r="J327" i="17"/>
  <c r="K327" i="17"/>
  <c r="L327" i="17"/>
  <c r="M327" i="17"/>
  <c r="N327" i="17"/>
  <c r="E328" i="17"/>
  <c r="F328" i="17"/>
  <c r="G328" i="17"/>
  <c r="H328" i="17"/>
  <c r="I328" i="17"/>
  <c r="J328" i="17"/>
  <c r="K328" i="17"/>
  <c r="L328" i="17"/>
  <c r="M328" i="17"/>
  <c r="N328" i="17"/>
  <c r="E329" i="17"/>
  <c r="F329" i="17"/>
  <c r="G329" i="17"/>
  <c r="H329" i="17"/>
  <c r="I329" i="17"/>
  <c r="J329" i="17"/>
  <c r="K329" i="17"/>
  <c r="L329" i="17"/>
  <c r="M329" i="17"/>
  <c r="N329" i="17"/>
  <c r="E330" i="17"/>
  <c r="F330" i="17"/>
  <c r="G330" i="17"/>
  <c r="H330" i="17"/>
  <c r="I330" i="17"/>
  <c r="J330" i="17"/>
  <c r="K330" i="17"/>
  <c r="L330" i="17"/>
  <c r="M330" i="17"/>
  <c r="N330" i="17"/>
  <c r="E331" i="17"/>
  <c r="F331" i="17"/>
  <c r="G331" i="17"/>
  <c r="H331" i="17"/>
  <c r="I331" i="17"/>
  <c r="J331" i="17"/>
  <c r="K331" i="17"/>
  <c r="L331" i="17"/>
  <c r="M331" i="17"/>
  <c r="N331" i="17"/>
  <c r="E332" i="17"/>
  <c r="F332" i="17"/>
  <c r="G332" i="17"/>
  <c r="H332" i="17"/>
  <c r="I332" i="17"/>
  <c r="J332" i="17"/>
  <c r="K332" i="17"/>
  <c r="L332" i="17"/>
  <c r="M332" i="17"/>
  <c r="N332" i="17"/>
  <c r="E333" i="17"/>
  <c r="F333" i="17"/>
  <c r="G333" i="17"/>
  <c r="H333" i="17"/>
  <c r="I333" i="17"/>
  <c r="J333" i="17"/>
  <c r="K333" i="17"/>
  <c r="L333" i="17"/>
  <c r="M333" i="17"/>
  <c r="N333" i="17"/>
  <c r="E334" i="17"/>
  <c r="F334" i="17"/>
  <c r="G334" i="17"/>
  <c r="H334" i="17"/>
  <c r="I334" i="17"/>
  <c r="J334" i="17"/>
  <c r="K334" i="17"/>
  <c r="L334" i="17"/>
  <c r="M334" i="17"/>
  <c r="N334" i="17"/>
  <c r="E335" i="17"/>
  <c r="F335" i="17"/>
  <c r="G335" i="17"/>
  <c r="H335" i="17"/>
  <c r="I335" i="17"/>
  <c r="J335" i="17"/>
  <c r="K335" i="17"/>
  <c r="L335" i="17"/>
  <c r="M335" i="17"/>
  <c r="N335" i="17"/>
  <c r="E336" i="17"/>
  <c r="F336" i="17"/>
  <c r="G336" i="17"/>
  <c r="H336" i="17"/>
  <c r="I336" i="17"/>
  <c r="J336" i="17"/>
  <c r="K336" i="17"/>
  <c r="L336" i="17"/>
  <c r="M336" i="17"/>
  <c r="N336" i="17"/>
  <c r="E337" i="17"/>
  <c r="F337" i="17"/>
  <c r="G337" i="17"/>
  <c r="H337" i="17"/>
  <c r="I337" i="17"/>
  <c r="J337" i="17"/>
  <c r="K337" i="17"/>
  <c r="L337" i="17"/>
  <c r="M337" i="17"/>
  <c r="N337" i="17"/>
  <c r="E338" i="17"/>
  <c r="F338" i="17"/>
  <c r="G338" i="17"/>
  <c r="H338" i="17"/>
  <c r="I338" i="17"/>
  <c r="J338" i="17"/>
  <c r="K338" i="17"/>
  <c r="L338" i="17"/>
  <c r="M338" i="17"/>
  <c r="N338" i="17"/>
  <c r="E339" i="17"/>
  <c r="F339" i="17"/>
  <c r="G339" i="17"/>
  <c r="H339" i="17"/>
  <c r="I339" i="17"/>
  <c r="J339" i="17"/>
  <c r="K339" i="17"/>
  <c r="L339" i="17"/>
  <c r="M339" i="17"/>
  <c r="N339" i="17"/>
  <c r="E340" i="17"/>
  <c r="F340" i="17"/>
  <c r="G340" i="17"/>
  <c r="H340" i="17"/>
  <c r="I340" i="17"/>
  <c r="J340" i="17"/>
  <c r="K340" i="17"/>
  <c r="L340" i="17"/>
  <c r="M340" i="17"/>
  <c r="N340" i="17"/>
  <c r="E341" i="17"/>
  <c r="F341" i="17"/>
  <c r="G341" i="17"/>
  <c r="H341" i="17"/>
  <c r="I341" i="17"/>
  <c r="J341" i="17"/>
  <c r="K341" i="17"/>
  <c r="L341" i="17"/>
  <c r="M341" i="17"/>
  <c r="N341" i="17"/>
  <c r="E342" i="17"/>
  <c r="F342" i="17"/>
  <c r="G342" i="17"/>
  <c r="H342" i="17"/>
  <c r="I342" i="17"/>
  <c r="J342" i="17"/>
  <c r="K342" i="17"/>
  <c r="L342" i="17"/>
  <c r="M342" i="17"/>
  <c r="N342" i="17"/>
  <c r="E343" i="17"/>
  <c r="F343" i="17"/>
  <c r="G343" i="17"/>
  <c r="H343" i="17"/>
  <c r="I343" i="17"/>
  <c r="J343" i="17"/>
  <c r="K343" i="17"/>
  <c r="L343" i="17"/>
  <c r="M343" i="17"/>
  <c r="N343" i="17"/>
  <c r="E344" i="17"/>
  <c r="F344" i="17"/>
  <c r="G344" i="17"/>
  <c r="H344" i="17"/>
  <c r="I344" i="17"/>
  <c r="J344" i="17"/>
  <c r="K344" i="17"/>
  <c r="L344" i="17"/>
  <c r="M344" i="17"/>
  <c r="N344" i="17"/>
  <c r="E345" i="17"/>
  <c r="F345" i="17"/>
  <c r="G345" i="17"/>
  <c r="H345" i="17"/>
  <c r="I345" i="17"/>
  <c r="J345" i="17"/>
  <c r="K345" i="17"/>
  <c r="L345" i="17"/>
  <c r="M345" i="17"/>
  <c r="N345" i="17"/>
  <c r="E346" i="17"/>
  <c r="F346" i="17"/>
  <c r="G346" i="17"/>
  <c r="H346" i="17"/>
  <c r="I346" i="17"/>
  <c r="J346" i="17"/>
  <c r="K346" i="17"/>
  <c r="L346" i="17"/>
  <c r="M346" i="17"/>
  <c r="N346" i="17"/>
  <c r="E347" i="17"/>
  <c r="F347" i="17"/>
  <c r="G347" i="17"/>
  <c r="H347" i="17"/>
  <c r="I347" i="17"/>
  <c r="J347" i="17"/>
  <c r="K347" i="17"/>
  <c r="L347" i="17"/>
  <c r="M347" i="17"/>
  <c r="N347" i="17"/>
  <c r="E348" i="17"/>
  <c r="F348" i="17"/>
  <c r="G348" i="17"/>
  <c r="H348" i="17"/>
  <c r="I348" i="17"/>
  <c r="J348" i="17"/>
  <c r="K348" i="17"/>
  <c r="L348" i="17"/>
  <c r="M348" i="17"/>
  <c r="N348" i="17"/>
  <c r="E349" i="17"/>
  <c r="F349" i="17"/>
  <c r="G349" i="17"/>
  <c r="H349" i="17"/>
  <c r="I349" i="17"/>
  <c r="J349" i="17"/>
  <c r="K349" i="17"/>
  <c r="L349" i="17"/>
  <c r="M349" i="17"/>
  <c r="N349" i="17"/>
  <c r="E350" i="17"/>
  <c r="F350" i="17"/>
  <c r="G350" i="17"/>
  <c r="H350" i="17"/>
  <c r="I350" i="17"/>
  <c r="J350" i="17"/>
  <c r="K350" i="17"/>
  <c r="L350" i="17"/>
  <c r="M350" i="17"/>
  <c r="N350" i="17"/>
  <c r="E351" i="17"/>
  <c r="F351" i="17"/>
  <c r="G351" i="17"/>
  <c r="H351" i="17"/>
  <c r="I351" i="17"/>
  <c r="J351" i="17"/>
  <c r="K351" i="17"/>
  <c r="L351" i="17"/>
  <c r="M351" i="17"/>
  <c r="N351" i="17"/>
  <c r="E352" i="17"/>
  <c r="F352" i="17"/>
  <c r="G352" i="17"/>
  <c r="H352" i="17"/>
  <c r="I352" i="17"/>
  <c r="J352" i="17"/>
  <c r="K352" i="17"/>
  <c r="L352" i="17"/>
  <c r="M352" i="17"/>
  <c r="N352" i="17"/>
  <c r="E353" i="17"/>
  <c r="F353" i="17"/>
  <c r="G353" i="17"/>
  <c r="H353" i="17"/>
  <c r="I353" i="17"/>
  <c r="J353" i="17"/>
  <c r="K353" i="17"/>
  <c r="L353" i="17"/>
  <c r="M353" i="17"/>
  <c r="N353" i="17"/>
  <c r="E354" i="17"/>
  <c r="F354" i="17"/>
  <c r="G354" i="17"/>
  <c r="H354" i="17"/>
  <c r="I354" i="17"/>
  <c r="J354" i="17"/>
  <c r="K354" i="17"/>
  <c r="L354" i="17"/>
  <c r="M354" i="17"/>
  <c r="N354" i="17"/>
  <c r="E355" i="17"/>
  <c r="F355" i="17"/>
  <c r="G355" i="17"/>
  <c r="H355" i="17"/>
  <c r="I355" i="17"/>
  <c r="J355" i="17"/>
  <c r="K355" i="17"/>
  <c r="L355" i="17"/>
  <c r="M355" i="17"/>
  <c r="N355" i="17"/>
  <c r="E356" i="17"/>
  <c r="F356" i="17"/>
  <c r="G356" i="17"/>
  <c r="H356" i="17"/>
  <c r="I356" i="17"/>
  <c r="J356" i="17"/>
  <c r="K356" i="17"/>
  <c r="L356" i="17"/>
  <c r="M356" i="17"/>
  <c r="N356" i="17"/>
  <c r="E357" i="17"/>
  <c r="F357" i="17"/>
  <c r="G357" i="17"/>
  <c r="H357" i="17"/>
  <c r="I357" i="17"/>
  <c r="J357" i="17"/>
  <c r="K357" i="17"/>
  <c r="L357" i="17"/>
  <c r="M357" i="17"/>
  <c r="N357" i="17"/>
  <c r="E358" i="17"/>
  <c r="F358" i="17"/>
  <c r="G358" i="17"/>
  <c r="H358" i="17"/>
  <c r="I358" i="17"/>
  <c r="J358" i="17"/>
  <c r="K358" i="17"/>
  <c r="L358" i="17"/>
  <c r="M358" i="17"/>
  <c r="N358" i="17"/>
  <c r="E359" i="17"/>
  <c r="F359" i="17"/>
  <c r="G359" i="17"/>
  <c r="H359" i="17"/>
  <c r="I359" i="17"/>
  <c r="J359" i="17"/>
  <c r="K359" i="17"/>
  <c r="L359" i="17"/>
  <c r="M359" i="17"/>
  <c r="N359" i="17"/>
  <c r="E360" i="17"/>
  <c r="F360" i="17"/>
  <c r="G360" i="17"/>
  <c r="H360" i="17"/>
  <c r="I360" i="17"/>
  <c r="J360" i="17"/>
  <c r="K360" i="17"/>
  <c r="L360" i="17"/>
  <c r="M360" i="17"/>
  <c r="N360" i="17"/>
  <c r="E361" i="17"/>
  <c r="F361" i="17"/>
  <c r="G361" i="17"/>
  <c r="H361" i="17"/>
  <c r="I361" i="17"/>
  <c r="J361" i="17"/>
  <c r="K361" i="17"/>
  <c r="L361" i="17"/>
  <c r="M361" i="17"/>
  <c r="N361" i="17"/>
  <c r="E362" i="17"/>
  <c r="F362" i="17"/>
  <c r="G362" i="17"/>
  <c r="H362" i="17"/>
  <c r="I362" i="17"/>
  <c r="J362" i="17"/>
  <c r="K362" i="17"/>
  <c r="L362" i="17"/>
  <c r="M362" i="17"/>
  <c r="N362" i="17"/>
  <c r="E363" i="17"/>
  <c r="F363" i="17"/>
  <c r="G363" i="17"/>
  <c r="H363" i="17"/>
  <c r="I363" i="17"/>
  <c r="J363" i="17"/>
  <c r="K363" i="17"/>
  <c r="L363" i="17"/>
  <c r="M363" i="17"/>
  <c r="N363" i="17"/>
  <c r="E364" i="17"/>
  <c r="F364" i="17"/>
  <c r="G364" i="17"/>
  <c r="H364" i="17"/>
  <c r="I364" i="17"/>
  <c r="J364" i="17"/>
  <c r="K364" i="17"/>
  <c r="L364" i="17"/>
  <c r="M364" i="17"/>
  <c r="N364" i="17"/>
  <c r="E365" i="17"/>
  <c r="F365" i="17"/>
  <c r="G365" i="17"/>
  <c r="H365" i="17"/>
  <c r="I365" i="17"/>
  <c r="J365" i="17"/>
  <c r="K365" i="17"/>
  <c r="L365" i="17"/>
  <c r="M365" i="17"/>
  <c r="N365" i="17"/>
  <c r="E366" i="17"/>
  <c r="F366" i="17"/>
  <c r="G366" i="17"/>
  <c r="H366" i="17"/>
  <c r="I366" i="17"/>
  <c r="J366" i="17"/>
  <c r="K366" i="17"/>
  <c r="L366" i="17"/>
  <c r="M366" i="17"/>
  <c r="N366" i="17"/>
  <c r="E367" i="17"/>
  <c r="F367" i="17"/>
  <c r="G367" i="17"/>
  <c r="H367" i="17"/>
  <c r="I367" i="17"/>
  <c r="J367" i="17"/>
  <c r="K367" i="17"/>
  <c r="L367" i="17"/>
  <c r="M367" i="17"/>
  <c r="N367" i="17"/>
  <c r="E368" i="17"/>
  <c r="F368" i="17"/>
  <c r="G368" i="17"/>
  <c r="H368" i="17"/>
  <c r="I368" i="17"/>
  <c r="J368" i="17"/>
  <c r="K368" i="17"/>
  <c r="L368" i="17"/>
  <c r="M368" i="17"/>
  <c r="N368" i="17"/>
  <c r="E369" i="17"/>
  <c r="F369" i="17"/>
  <c r="G369" i="17"/>
  <c r="H369" i="17"/>
  <c r="I369" i="17"/>
  <c r="J369" i="17"/>
  <c r="K369" i="17"/>
  <c r="L369" i="17"/>
  <c r="M369" i="17"/>
  <c r="N369" i="17"/>
  <c r="E370" i="17"/>
  <c r="F370" i="17"/>
  <c r="G370" i="17"/>
  <c r="H370" i="17"/>
  <c r="I370" i="17"/>
  <c r="J370" i="17"/>
  <c r="K370" i="17"/>
  <c r="L370" i="17"/>
  <c r="M370" i="17"/>
  <c r="N370" i="17"/>
  <c r="E371" i="17"/>
  <c r="F371" i="17"/>
  <c r="G371" i="17"/>
  <c r="H371" i="17"/>
  <c r="I371" i="17"/>
  <c r="J371" i="17"/>
  <c r="K371" i="17"/>
  <c r="L371" i="17"/>
  <c r="M371" i="17"/>
  <c r="N371" i="17"/>
  <c r="E372" i="17"/>
  <c r="F372" i="17"/>
  <c r="G372" i="17"/>
  <c r="H372" i="17"/>
  <c r="I372" i="17"/>
  <c r="J372" i="17"/>
  <c r="K372" i="17"/>
  <c r="L372" i="17"/>
  <c r="M372" i="17"/>
  <c r="N372" i="17"/>
  <c r="E373" i="17"/>
  <c r="F373" i="17"/>
  <c r="G373" i="17"/>
  <c r="H373" i="17"/>
  <c r="I373" i="17"/>
  <c r="J373" i="17"/>
  <c r="K373" i="17"/>
  <c r="L373" i="17"/>
  <c r="M373" i="17"/>
  <c r="N373" i="17"/>
  <c r="E374" i="17"/>
  <c r="F374" i="17"/>
  <c r="G374" i="17"/>
  <c r="H374" i="17"/>
  <c r="I374" i="17"/>
  <c r="J374" i="17"/>
  <c r="K374" i="17"/>
  <c r="L374" i="17"/>
  <c r="M374" i="17"/>
  <c r="N374" i="17"/>
  <c r="E375" i="17"/>
  <c r="F375" i="17"/>
  <c r="G375" i="17"/>
  <c r="H375" i="17"/>
  <c r="I375" i="17"/>
  <c r="J375" i="17"/>
  <c r="K375" i="17"/>
  <c r="L375" i="17"/>
  <c r="M375" i="17"/>
  <c r="N375" i="17"/>
  <c r="E376" i="17"/>
  <c r="F376" i="17"/>
  <c r="G376" i="17"/>
  <c r="H376" i="17"/>
  <c r="I376" i="17"/>
  <c r="J376" i="17"/>
  <c r="K376" i="17"/>
  <c r="L376" i="17"/>
  <c r="M376" i="17"/>
  <c r="N376" i="17"/>
  <c r="E377" i="17"/>
  <c r="F377" i="17"/>
  <c r="G377" i="17"/>
  <c r="H377" i="17"/>
  <c r="I377" i="17"/>
  <c r="J377" i="17"/>
  <c r="K377" i="17"/>
  <c r="L377" i="17"/>
  <c r="M377" i="17"/>
  <c r="N377" i="17"/>
  <c r="E378" i="17"/>
  <c r="F378" i="17"/>
  <c r="G378" i="17"/>
  <c r="H378" i="17"/>
  <c r="I378" i="17"/>
  <c r="J378" i="17"/>
  <c r="K378" i="17"/>
  <c r="L378" i="17"/>
  <c r="M378" i="17"/>
  <c r="N378" i="17"/>
  <c r="E379" i="17"/>
  <c r="F379" i="17"/>
  <c r="G379" i="17"/>
  <c r="H379" i="17"/>
  <c r="I379" i="17"/>
  <c r="J379" i="17"/>
  <c r="K379" i="17"/>
  <c r="L379" i="17"/>
  <c r="M379" i="17"/>
  <c r="N379" i="17"/>
  <c r="E380" i="17"/>
  <c r="F380" i="17"/>
  <c r="G380" i="17"/>
  <c r="H380" i="17"/>
  <c r="I380" i="17"/>
  <c r="J380" i="17"/>
  <c r="K380" i="17"/>
  <c r="L380" i="17"/>
  <c r="M380" i="17"/>
  <c r="N380" i="17"/>
  <c r="E381" i="17"/>
  <c r="F381" i="17"/>
  <c r="G381" i="17"/>
  <c r="H381" i="17"/>
  <c r="I381" i="17"/>
  <c r="J381" i="17"/>
  <c r="K381" i="17"/>
  <c r="L381" i="17"/>
  <c r="M381" i="17"/>
  <c r="N381" i="17"/>
  <c r="E382" i="17"/>
  <c r="F382" i="17"/>
  <c r="G382" i="17"/>
  <c r="H382" i="17"/>
  <c r="I382" i="17"/>
  <c r="J382" i="17"/>
  <c r="K382" i="17"/>
  <c r="L382" i="17"/>
  <c r="M382" i="17"/>
  <c r="N382" i="17"/>
  <c r="E383" i="17"/>
  <c r="F383" i="17"/>
  <c r="G383" i="17"/>
  <c r="H383" i="17"/>
  <c r="I383" i="17"/>
  <c r="J383" i="17"/>
  <c r="K383" i="17"/>
  <c r="L383" i="17"/>
  <c r="M383" i="17"/>
  <c r="N383" i="17"/>
  <c r="E384" i="17"/>
  <c r="F384" i="17"/>
  <c r="G384" i="17"/>
  <c r="H384" i="17"/>
  <c r="I384" i="17"/>
  <c r="J384" i="17"/>
  <c r="K384" i="17"/>
  <c r="L384" i="17"/>
  <c r="M384" i="17"/>
  <c r="N384" i="17"/>
  <c r="E385" i="17"/>
  <c r="F385" i="17"/>
  <c r="G385" i="17"/>
  <c r="H385" i="17"/>
  <c r="I385" i="17"/>
  <c r="J385" i="17"/>
  <c r="K385" i="17"/>
  <c r="L385" i="17"/>
  <c r="M385" i="17"/>
  <c r="N385" i="17"/>
  <c r="E386" i="17"/>
  <c r="F386" i="17"/>
  <c r="G386" i="17"/>
  <c r="H386" i="17"/>
  <c r="I386" i="17"/>
  <c r="J386" i="17"/>
  <c r="K386" i="17"/>
  <c r="L386" i="17"/>
  <c r="M386" i="17"/>
  <c r="N386" i="17"/>
  <c r="E387" i="17"/>
  <c r="F387" i="17"/>
  <c r="G387" i="17"/>
  <c r="H387" i="17"/>
  <c r="I387" i="17"/>
  <c r="J387" i="17"/>
  <c r="K387" i="17"/>
  <c r="L387" i="17"/>
  <c r="M387" i="17"/>
  <c r="N387" i="17"/>
  <c r="E388" i="17"/>
  <c r="F388" i="17"/>
  <c r="G388" i="17"/>
  <c r="H388" i="17"/>
  <c r="I388" i="17"/>
  <c r="J388" i="17"/>
  <c r="K388" i="17"/>
  <c r="L388" i="17"/>
  <c r="M388" i="17"/>
  <c r="N388" i="17"/>
  <c r="E389" i="17"/>
  <c r="F389" i="17"/>
  <c r="G389" i="17"/>
  <c r="H389" i="17"/>
  <c r="I389" i="17"/>
  <c r="J389" i="17"/>
  <c r="K389" i="17"/>
  <c r="L389" i="17"/>
  <c r="M389" i="17"/>
  <c r="N389" i="17"/>
  <c r="E390" i="17"/>
  <c r="F390" i="17"/>
  <c r="G390" i="17"/>
  <c r="H390" i="17"/>
  <c r="I390" i="17"/>
  <c r="J390" i="17"/>
  <c r="K390" i="17"/>
  <c r="L390" i="17"/>
  <c r="M390" i="17"/>
  <c r="N390" i="17"/>
  <c r="E391" i="17"/>
  <c r="F391" i="17"/>
  <c r="G391" i="17"/>
  <c r="H391" i="17"/>
  <c r="I391" i="17"/>
  <c r="J391" i="17"/>
  <c r="K391" i="17"/>
  <c r="L391" i="17"/>
  <c r="M391" i="17"/>
  <c r="N391" i="17"/>
  <c r="E392" i="17"/>
  <c r="F392" i="17"/>
  <c r="G392" i="17"/>
  <c r="H392" i="17"/>
  <c r="I392" i="17"/>
  <c r="J392" i="17"/>
  <c r="K392" i="17"/>
  <c r="L392" i="17"/>
  <c r="M392" i="17"/>
  <c r="N392" i="17"/>
  <c r="E393" i="17"/>
  <c r="F393" i="17"/>
  <c r="G393" i="17"/>
  <c r="H393" i="17"/>
  <c r="I393" i="17"/>
  <c r="J393" i="17"/>
  <c r="K393" i="17"/>
  <c r="L393" i="17"/>
  <c r="M393" i="17"/>
  <c r="N393" i="17"/>
  <c r="E394" i="17"/>
  <c r="F394" i="17"/>
  <c r="G394" i="17"/>
  <c r="H394" i="17"/>
  <c r="I394" i="17"/>
  <c r="J394" i="17"/>
  <c r="K394" i="17"/>
  <c r="L394" i="17"/>
  <c r="M394" i="17"/>
  <c r="N394" i="17"/>
  <c r="E395" i="17"/>
  <c r="F395" i="17"/>
  <c r="G395" i="17"/>
  <c r="H395" i="17"/>
  <c r="I395" i="17"/>
  <c r="J395" i="17"/>
  <c r="K395" i="17"/>
  <c r="L395" i="17"/>
  <c r="M395" i="17"/>
  <c r="N395" i="17"/>
  <c r="E396" i="17"/>
  <c r="F396" i="17"/>
  <c r="G396" i="17"/>
  <c r="H396" i="17"/>
  <c r="I396" i="17"/>
  <c r="J396" i="17"/>
  <c r="K396" i="17"/>
  <c r="L396" i="17"/>
  <c r="M396" i="17"/>
  <c r="N396" i="17"/>
  <c r="E397" i="17"/>
  <c r="F397" i="17"/>
  <c r="G397" i="17"/>
  <c r="H397" i="17"/>
  <c r="I397" i="17"/>
  <c r="J397" i="17"/>
  <c r="K397" i="17"/>
  <c r="L397" i="17"/>
  <c r="M397" i="17"/>
  <c r="N397" i="17"/>
  <c r="E398" i="17"/>
  <c r="F398" i="17"/>
  <c r="G398" i="17"/>
  <c r="H398" i="17"/>
  <c r="I398" i="17"/>
  <c r="J398" i="17"/>
  <c r="K398" i="17"/>
  <c r="L398" i="17"/>
  <c r="M398" i="17"/>
  <c r="N398" i="17"/>
  <c r="E399" i="17"/>
  <c r="F399" i="17"/>
  <c r="G399" i="17"/>
  <c r="H399" i="17"/>
  <c r="I399" i="17"/>
  <c r="J399" i="17"/>
  <c r="K399" i="17"/>
  <c r="L399" i="17"/>
  <c r="M399" i="17"/>
  <c r="N399" i="17"/>
  <c r="E400" i="17"/>
  <c r="F400" i="17"/>
  <c r="G400" i="17"/>
  <c r="H400" i="17"/>
  <c r="I400" i="17"/>
  <c r="J400" i="17"/>
  <c r="K400" i="17"/>
  <c r="L400" i="17"/>
  <c r="M400" i="17"/>
  <c r="N400" i="17"/>
  <c r="E401" i="17"/>
  <c r="F401" i="17"/>
  <c r="G401" i="17"/>
  <c r="H401" i="17"/>
  <c r="I401" i="17"/>
  <c r="J401" i="17"/>
  <c r="K401" i="17"/>
  <c r="L401" i="17"/>
  <c r="M401" i="17"/>
  <c r="N401" i="17"/>
  <c r="E402" i="17"/>
  <c r="F402" i="17"/>
  <c r="G402" i="17"/>
  <c r="H402" i="17"/>
  <c r="I402" i="17"/>
  <c r="J402" i="17"/>
  <c r="K402" i="17"/>
  <c r="L402" i="17"/>
  <c r="M402" i="17"/>
  <c r="N402" i="17"/>
  <c r="E403" i="17"/>
  <c r="F403" i="17"/>
  <c r="G403" i="17"/>
  <c r="H403" i="17"/>
  <c r="I403" i="17"/>
  <c r="J403" i="17"/>
  <c r="K403" i="17"/>
  <c r="L403" i="17"/>
  <c r="M403" i="17"/>
  <c r="N403" i="17"/>
  <c r="E404" i="17"/>
  <c r="F404" i="17"/>
  <c r="G404" i="17"/>
  <c r="H404" i="17"/>
  <c r="I404" i="17"/>
  <c r="J404" i="17"/>
  <c r="K404" i="17"/>
  <c r="L404" i="17"/>
  <c r="M404" i="17"/>
  <c r="N404" i="17"/>
  <c r="E405" i="17"/>
  <c r="F405" i="17"/>
  <c r="G405" i="17"/>
  <c r="H405" i="17"/>
  <c r="I405" i="17"/>
  <c r="J405" i="17"/>
  <c r="K405" i="17"/>
  <c r="L405" i="17"/>
  <c r="M405" i="17"/>
  <c r="N405" i="17"/>
  <c r="E406" i="17"/>
  <c r="F406" i="17"/>
  <c r="G406" i="17"/>
  <c r="H406" i="17"/>
  <c r="I406" i="17"/>
  <c r="J406" i="17"/>
  <c r="K406" i="17"/>
  <c r="L406" i="17"/>
  <c r="M406" i="17"/>
  <c r="N406" i="17"/>
  <c r="E407" i="17"/>
  <c r="F407" i="17"/>
  <c r="G407" i="17"/>
  <c r="H407" i="17"/>
  <c r="I407" i="17"/>
  <c r="J407" i="17"/>
  <c r="K407" i="17"/>
  <c r="L407" i="17"/>
  <c r="M407" i="17"/>
  <c r="N407" i="17"/>
  <c r="E408" i="17"/>
  <c r="F408" i="17"/>
  <c r="G408" i="17"/>
  <c r="H408" i="17"/>
  <c r="I408" i="17"/>
  <c r="J408" i="17"/>
  <c r="K408" i="17"/>
  <c r="L408" i="17"/>
  <c r="M408" i="17"/>
  <c r="N408" i="17"/>
  <c r="E409" i="17"/>
  <c r="F409" i="17"/>
  <c r="G409" i="17"/>
  <c r="H409" i="17"/>
  <c r="I409" i="17"/>
  <c r="J409" i="17"/>
  <c r="K409" i="17"/>
  <c r="L409" i="17"/>
  <c r="M409" i="17"/>
  <c r="N409" i="17"/>
  <c r="E410" i="17"/>
  <c r="F410" i="17"/>
  <c r="G410" i="17"/>
  <c r="H410" i="17"/>
  <c r="I410" i="17"/>
  <c r="J410" i="17"/>
  <c r="K410" i="17"/>
  <c r="L410" i="17"/>
  <c r="M410" i="17"/>
  <c r="N410" i="17"/>
  <c r="E411" i="17"/>
  <c r="F411" i="17"/>
  <c r="G411" i="17"/>
  <c r="H411" i="17"/>
  <c r="I411" i="17"/>
  <c r="J411" i="17"/>
  <c r="K411" i="17"/>
  <c r="L411" i="17"/>
  <c r="M411" i="17"/>
  <c r="N411" i="17"/>
  <c r="E412" i="17"/>
  <c r="F412" i="17"/>
  <c r="G412" i="17"/>
  <c r="H412" i="17"/>
  <c r="I412" i="17"/>
  <c r="J412" i="17"/>
  <c r="K412" i="17"/>
  <c r="L412" i="17"/>
  <c r="M412" i="17"/>
  <c r="N412" i="17"/>
  <c r="E413" i="17"/>
  <c r="F413" i="17"/>
  <c r="G413" i="17"/>
  <c r="H413" i="17"/>
  <c r="I413" i="17"/>
  <c r="J413" i="17"/>
  <c r="K413" i="17"/>
  <c r="L413" i="17"/>
  <c r="M413" i="17"/>
  <c r="N413" i="17"/>
  <c r="E414" i="17"/>
  <c r="F414" i="17"/>
  <c r="G414" i="17"/>
  <c r="H414" i="17"/>
  <c r="I414" i="17"/>
  <c r="J414" i="17"/>
  <c r="K414" i="17"/>
  <c r="L414" i="17"/>
  <c r="M414" i="17"/>
  <c r="N414" i="17"/>
  <c r="E415" i="17"/>
  <c r="F415" i="17"/>
  <c r="G415" i="17"/>
  <c r="H415" i="17"/>
  <c r="I415" i="17"/>
  <c r="J415" i="17"/>
  <c r="K415" i="17"/>
  <c r="L415" i="17"/>
  <c r="M415" i="17"/>
  <c r="N415" i="17"/>
  <c r="E416" i="17"/>
  <c r="F416" i="17"/>
  <c r="G416" i="17"/>
  <c r="H416" i="17"/>
  <c r="I416" i="17"/>
  <c r="J416" i="17"/>
  <c r="K416" i="17"/>
  <c r="L416" i="17"/>
  <c r="M416" i="17"/>
  <c r="N416" i="17"/>
  <c r="E417" i="17"/>
  <c r="F417" i="17"/>
  <c r="G417" i="17"/>
  <c r="H417" i="17"/>
  <c r="I417" i="17"/>
  <c r="J417" i="17"/>
  <c r="K417" i="17"/>
  <c r="L417" i="17"/>
  <c r="M417" i="17"/>
  <c r="N417" i="17"/>
  <c r="E418" i="17"/>
  <c r="F418" i="17"/>
  <c r="G418" i="17"/>
  <c r="H418" i="17"/>
  <c r="I418" i="17"/>
  <c r="J418" i="17"/>
  <c r="K418" i="17"/>
  <c r="L418" i="17"/>
  <c r="M418" i="17"/>
  <c r="N418" i="17"/>
  <c r="E419" i="17"/>
  <c r="F419" i="17"/>
  <c r="G419" i="17"/>
  <c r="H419" i="17"/>
  <c r="I419" i="17"/>
  <c r="J419" i="17"/>
  <c r="K419" i="17"/>
  <c r="L419" i="17"/>
  <c r="M419" i="17"/>
  <c r="N419" i="17"/>
  <c r="E420" i="17"/>
  <c r="F420" i="17"/>
  <c r="G420" i="17"/>
  <c r="H420" i="17"/>
  <c r="I420" i="17"/>
  <c r="J420" i="17"/>
  <c r="K420" i="17"/>
  <c r="L420" i="17"/>
  <c r="M420" i="17"/>
  <c r="N420" i="17"/>
  <c r="E421" i="17"/>
  <c r="F421" i="17"/>
  <c r="G421" i="17"/>
  <c r="H421" i="17"/>
  <c r="I421" i="17"/>
  <c r="J421" i="17"/>
  <c r="K421" i="17"/>
  <c r="L421" i="17"/>
  <c r="M421" i="17"/>
  <c r="N421" i="17"/>
  <c r="E422" i="17"/>
  <c r="F422" i="17"/>
  <c r="G422" i="17"/>
  <c r="H422" i="17"/>
  <c r="I422" i="17"/>
  <c r="J422" i="17"/>
  <c r="K422" i="17"/>
  <c r="L422" i="17"/>
  <c r="M422" i="17"/>
  <c r="N422" i="17"/>
  <c r="E423" i="17"/>
  <c r="F423" i="17"/>
  <c r="G423" i="17"/>
  <c r="H423" i="17"/>
  <c r="I423" i="17"/>
  <c r="J423" i="17"/>
  <c r="K423" i="17"/>
  <c r="L423" i="17"/>
  <c r="M423" i="17"/>
  <c r="N423" i="17"/>
  <c r="E424" i="17"/>
  <c r="F424" i="17"/>
  <c r="G424" i="17"/>
  <c r="H424" i="17"/>
  <c r="I424" i="17"/>
  <c r="J424" i="17"/>
  <c r="K424" i="17"/>
  <c r="L424" i="17"/>
  <c r="M424" i="17"/>
  <c r="N424" i="17"/>
  <c r="E425" i="17"/>
  <c r="F425" i="17"/>
  <c r="G425" i="17"/>
  <c r="H425" i="17"/>
  <c r="I425" i="17"/>
  <c r="J425" i="17"/>
  <c r="K425" i="17"/>
  <c r="L425" i="17"/>
  <c r="M425" i="17"/>
  <c r="N425" i="17"/>
  <c r="E426" i="17"/>
  <c r="F426" i="17"/>
  <c r="G426" i="17"/>
  <c r="H426" i="17"/>
  <c r="I426" i="17"/>
  <c r="J426" i="17"/>
  <c r="K426" i="17"/>
  <c r="L426" i="17"/>
  <c r="M426" i="17"/>
  <c r="N426" i="17"/>
  <c r="E427" i="17"/>
  <c r="F427" i="17"/>
  <c r="G427" i="17"/>
  <c r="H427" i="17"/>
  <c r="I427" i="17"/>
  <c r="J427" i="17"/>
  <c r="K427" i="17"/>
  <c r="L427" i="17"/>
  <c r="M427" i="17"/>
  <c r="N427" i="17"/>
  <c r="E428" i="17"/>
  <c r="F428" i="17"/>
  <c r="G428" i="17"/>
  <c r="H428" i="17"/>
  <c r="I428" i="17"/>
  <c r="J428" i="17"/>
  <c r="K428" i="17"/>
  <c r="L428" i="17"/>
  <c r="M428" i="17"/>
  <c r="N428" i="17"/>
  <c r="E429" i="17"/>
  <c r="F429" i="17"/>
  <c r="G429" i="17"/>
  <c r="H429" i="17"/>
  <c r="I429" i="17"/>
  <c r="J429" i="17"/>
  <c r="K429" i="17"/>
  <c r="L429" i="17"/>
  <c r="M429" i="17"/>
  <c r="N429" i="17"/>
  <c r="E430" i="17"/>
  <c r="F430" i="17"/>
  <c r="G430" i="17"/>
  <c r="H430" i="17"/>
  <c r="I430" i="17"/>
  <c r="J430" i="17"/>
  <c r="K430" i="17"/>
  <c r="L430" i="17"/>
  <c r="M430" i="17"/>
  <c r="N430" i="17"/>
  <c r="E431" i="17"/>
  <c r="F431" i="17"/>
  <c r="G431" i="17"/>
  <c r="H431" i="17"/>
  <c r="I431" i="17"/>
  <c r="J431" i="17"/>
  <c r="K431" i="17"/>
  <c r="L431" i="17"/>
  <c r="M431" i="17"/>
  <c r="N431" i="17"/>
  <c r="E432" i="17"/>
  <c r="F432" i="17"/>
  <c r="G432" i="17"/>
  <c r="H432" i="17"/>
  <c r="I432" i="17"/>
  <c r="J432" i="17"/>
  <c r="K432" i="17"/>
  <c r="L432" i="17"/>
  <c r="M432" i="17"/>
  <c r="N432" i="17"/>
  <c r="E433" i="17"/>
  <c r="F433" i="17"/>
  <c r="G433" i="17"/>
  <c r="H433" i="17"/>
  <c r="I433" i="17"/>
  <c r="J433" i="17"/>
  <c r="K433" i="17"/>
  <c r="L433" i="17"/>
  <c r="M433" i="17"/>
  <c r="N433" i="17"/>
  <c r="E434" i="17"/>
  <c r="F434" i="17"/>
  <c r="G434" i="17"/>
  <c r="H434" i="17"/>
  <c r="I434" i="17"/>
  <c r="J434" i="17"/>
  <c r="K434" i="17"/>
  <c r="L434" i="17"/>
  <c r="M434" i="17"/>
  <c r="N434" i="17"/>
  <c r="E435" i="17"/>
  <c r="F435" i="17"/>
  <c r="G435" i="17"/>
  <c r="H435" i="17"/>
  <c r="I435" i="17"/>
  <c r="J435" i="17"/>
  <c r="K435" i="17"/>
  <c r="L435" i="17"/>
  <c r="M435" i="17"/>
  <c r="N435" i="17"/>
  <c r="E436" i="17"/>
  <c r="F436" i="17"/>
  <c r="G436" i="17"/>
  <c r="H436" i="17"/>
  <c r="I436" i="17"/>
  <c r="J436" i="17"/>
  <c r="K436" i="17"/>
  <c r="L436" i="17"/>
  <c r="M436" i="17"/>
  <c r="N436" i="17"/>
  <c r="E437" i="17"/>
  <c r="F437" i="17"/>
  <c r="G437" i="17"/>
  <c r="H437" i="17"/>
  <c r="I437" i="17"/>
  <c r="J437" i="17"/>
  <c r="K437" i="17"/>
  <c r="L437" i="17"/>
  <c r="M437" i="17"/>
  <c r="N437" i="17"/>
  <c r="E438" i="17"/>
  <c r="F438" i="17"/>
  <c r="G438" i="17"/>
  <c r="H438" i="17"/>
  <c r="I438" i="17"/>
  <c r="J438" i="17"/>
  <c r="K438" i="17"/>
  <c r="L438" i="17"/>
  <c r="M438" i="17"/>
  <c r="N438" i="17"/>
  <c r="E439" i="17"/>
  <c r="F439" i="17"/>
  <c r="G439" i="17"/>
  <c r="H439" i="17"/>
  <c r="I439" i="17"/>
  <c r="J439" i="17"/>
  <c r="K439" i="17"/>
  <c r="L439" i="17"/>
  <c r="M439" i="17"/>
  <c r="N439" i="17"/>
  <c r="E440" i="17"/>
  <c r="F440" i="17"/>
  <c r="G440" i="17"/>
  <c r="H440" i="17"/>
  <c r="I440" i="17"/>
  <c r="J440" i="17"/>
  <c r="K440" i="17"/>
  <c r="L440" i="17"/>
  <c r="M440" i="17"/>
  <c r="N440" i="17"/>
  <c r="E441" i="17"/>
  <c r="F441" i="17"/>
  <c r="G441" i="17"/>
  <c r="H441" i="17"/>
  <c r="I441" i="17"/>
  <c r="J441" i="17"/>
  <c r="K441" i="17"/>
  <c r="L441" i="17"/>
  <c r="M441" i="17"/>
  <c r="N441" i="17"/>
  <c r="E442" i="17"/>
  <c r="F442" i="17"/>
  <c r="G442" i="17"/>
  <c r="H442" i="17"/>
  <c r="I442" i="17"/>
  <c r="J442" i="17"/>
  <c r="K442" i="17"/>
  <c r="L442" i="17"/>
  <c r="M442" i="17"/>
  <c r="N442" i="17"/>
  <c r="E443" i="17"/>
  <c r="F443" i="17"/>
  <c r="G443" i="17"/>
  <c r="H443" i="17"/>
  <c r="I443" i="17"/>
  <c r="J443" i="17"/>
  <c r="K443" i="17"/>
  <c r="L443" i="17"/>
  <c r="M443" i="17"/>
  <c r="N443" i="17"/>
  <c r="E444" i="17"/>
  <c r="F444" i="17"/>
  <c r="G444" i="17"/>
  <c r="H444" i="17"/>
  <c r="I444" i="17"/>
  <c r="J444" i="17"/>
  <c r="K444" i="17"/>
  <c r="L444" i="17"/>
  <c r="M444" i="17"/>
  <c r="N444" i="17"/>
  <c r="E445" i="17"/>
  <c r="F445" i="17"/>
  <c r="G445" i="17"/>
  <c r="H445" i="17"/>
  <c r="I445" i="17"/>
  <c r="J445" i="17"/>
  <c r="K445" i="17"/>
  <c r="L445" i="17"/>
  <c r="M445" i="17"/>
  <c r="N445" i="17"/>
  <c r="E446" i="17"/>
  <c r="F446" i="17"/>
  <c r="G446" i="17"/>
  <c r="H446" i="17"/>
  <c r="I446" i="17"/>
  <c r="J446" i="17"/>
  <c r="K446" i="17"/>
  <c r="L446" i="17"/>
  <c r="M446" i="17"/>
  <c r="N446" i="17"/>
  <c r="E447" i="17"/>
  <c r="F447" i="17"/>
  <c r="G447" i="17"/>
  <c r="H447" i="17"/>
  <c r="I447" i="17"/>
  <c r="J447" i="17"/>
  <c r="K447" i="17"/>
  <c r="L447" i="17"/>
  <c r="M447" i="17"/>
  <c r="N447" i="17"/>
  <c r="E448" i="17"/>
  <c r="F448" i="17"/>
  <c r="G448" i="17"/>
  <c r="H448" i="17"/>
  <c r="I448" i="17"/>
  <c r="J448" i="17"/>
  <c r="K448" i="17"/>
  <c r="L448" i="17"/>
  <c r="M448" i="17"/>
  <c r="N448" i="17"/>
  <c r="E449" i="17"/>
  <c r="F449" i="17"/>
  <c r="G449" i="17"/>
  <c r="H449" i="17"/>
  <c r="I449" i="17"/>
  <c r="J449" i="17"/>
  <c r="K449" i="17"/>
  <c r="L449" i="17"/>
  <c r="M449" i="17"/>
  <c r="N449" i="17"/>
  <c r="E450" i="17"/>
  <c r="F450" i="17"/>
  <c r="G450" i="17"/>
  <c r="H450" i="17"/>
  <c r="I450" i="17"/>
  <c r="J450" i="17"/>
  <c r="K450" i="17"/>
  <c r="L450" i="17"/>
  <c r="M450" i="17"/>
  <c r="N450" i="17"/>
  <c r="E451" i="17"/>
  <c r="F451" i="17"/>
  <c r="G451" i="17"/>
  <c r="H451" i="17"/>
  <c r="I451" i="17"/>
  <c r="J451" i="17"/>
  <c r="K451" i="17"/>
  <c r="L451" i="17"/>
  <c r="M451" i="17"/>
  <c r="N451" i="17"/>
  <c r="E452" i="17"/>
  <c r="F452" i="17"/>
  <c r="G452" i="17"/>
  <c r="H452" i="17"/>
  <c r="I452" i="17"/>
  <c r="J452" i="17"/>
  <c r="K452" i="17"/>
  <c r="L452" i="17"/>
  <c r="M452" i="17"/>
  <c r="N452" i="17"/>
  <c r="E453" i="17"/>
  <c r="F453" i="17"/>
  <c r="G453" i="17"/>
  <c r="H453" i="17"/>
  <c r="I453" i="17"/>
  <c r="J453" i="17"/>
  <c r="K453" i="17"/>
  <c r="L453" i="17"/>
  <c r="M453" i="17"/>
  <c r="N453" i="17"/>
  <c r="E454" i="17"/>
  <c r="F454" i="17"/>
  <c r="G454" i="17"/>
  <c r="H454" i="17"/>
  <c r="I454" i="17"/>
  <c r="J454" i="17"/>
  <c r="K454" i="17"/>
  <c r="L454" i="17"/>
  <c r="M454" i="17"/>
  <c r="N454" i="17"/>
  <c r="E455" i="17"/>
  <c r="F455" i="17"/>
  <c r="G455" i="17"/>
  <c r="H455" i="17"/>
  <c r="I455" i="17"/>
  <c r="J455" i="17"/>
  <c r="K455" i="17"/>
  <c r="L455" i="17"/>
  <c r="M455" i="17"/>
  <c r="N455" i="17"/>
  <c r="E456" i="17"/>
  <c r="F456" i="17"/>
  <c r="G456" i="17"/>
  <c r="H456" i="17"/>
  <c r="I456" i="17"/>
  <c r="J456" i="17"/>
  <c r="K456" i="17"/>
  <c r="L456" i="17"/>
  <c r="M456" i="17"/>
  <c r="N456" i="17"/>
  <c r="E457" i="17"/>
  <c r="F457" i="17"/>
  <c r="G457" i="17"/>
  <c r="H457" i="17"/>
  <c r="I457" i="17"/>
  <c r="J457" i="17"/>
  <c r="K457" i="17"/>
  <c r="L457" i="17"/>
  <c r="M457" i="17"/>
  <c r="N457" i="17"/>
  <c r="E458" i="17"/>
  <c r="F458" i="17"/>
  <c r="G458" i="17"/>
  <c r="H458" i="17"/>
  <c r="I458" i="17"/>
  <c r="J458" i="17"/>
  <c r="K458" i="17"/>
  <c r="L458" i="17"/>
  <c r="M458" i="17"/>
  <c r="N458" i="17"/>
  <c r="E459" i="17"/>
  <c r="F459" i="17"/>
  <c r="G459" i="17"/>
  <c r="H459" i="17"/>
  <c r="I459" i="17"/>
  <c r="J459" i="17"/>
  <c r="K459" i="17"/>
  <c r="L459" i="17"/>
  <c r="M459" i="17"/>
  <c r="N459" i="17"/>
  <c r="E460" i="17"/>
  <c r="F460" i="17"/>
  <c r="G460" i="17"/>
  <c r="H460" i="17"/>
  <c r="I460" i="17"/>
  <c r="J460" i="17"/>
  <c r="K460" i="17"/>
  <c r="L460" i="17"/>
  <c r="M460" i="17"/>
  <c r="N460" i="17"/>
  <c r="E461" i="17"/>
  <c r="F461" i="17"/>
  <c r="G461" i="17"/>
  <c r="H461" i="17"/>
  <c r="I461" i="17"/>
  <c r="J461" i="17"/>
  <c r="K461" i="17"/>
  <c r="L461" i="17"/>
  <c r="M461" i="17"/>
  <c r="N461" i="17"/>
  <c r="E462" i="17"/>
  <c r="F462" i="17"/>
  <c r="G462" i="17"/>
  <c r="H462" i="17"/>
  <c r="I462" i="17"/>
  <c r="J462" i="17"/>
  <c r="K462" i="17"/>
  <c r="L462" i="17"/>
  <c r="M462" i="17"/>
  <c r="N462" i="17"/>
  <c r="E463" i="17"/>
  <c r="F463" i="17"/>
  <c r="G463" i="17"/>
  <c r="H463" i="17"/>
  <c r="I463" i="17"/>
  <c r="J463" i="17"/>
  <c r="K463" i="17"/>
  <c r="L463" i="17"/>
  <c r="M463" i="17"/>
  <c r="N463" i="17"/>
  <c r="E464" i="17"/>
  <c r="F464" i="17"/>
  <c r="G464" i="17"/>
  <c r="H464" i="17"/>
  <c r="I464" i="17"/>
  <c r="J464" i="17"/>
  <c r="K464" i="17"/>
  <c r="L464" i="17"/>
  <c r="M464" i="17"/>
  <c r="N464" i="17"/>
  <c r="E465" i="17"/>
  <c r="F465" i="17"/>
  <c r="G465" i="17"/>
  <c r="H465" i="17"/>
  <c r="I465" i="17"/>
  <c r="J465" i="17"/>
  <c r="K465" i="17"/>
  <c r="L465" i="17"/>
  <c r="M465" i="17"/>
  <c r="N465" i="17"/>
  <c r="E466" i="17"/>
  <c r="F466" i="17"/>
  <c r="G466" i="17"/>
  <c r="H466" i="17"/>
  <c r="I466" i="17"/>
  <c r="J466" i="17"/>
  <c r="K466" i="17"/>
  <c r="L466" i="17"/>
  <c r="M466" i="17"/>
  <c r="N466" i="17"/>
  <c r="E467" i="17"/>
  <c r="F467" i="17"/>
  <c r="G467" i="17"/>
  <c r="H467" i="17"/>
  <c r="I467" i="17"/>
  <c r="J467" i="17"/>
  <c r="K467" i="17"/>
  <c r="L467" i="17"/>
  <c r="M467" i="17"/>
  <c r="N467" i="17"/>
  <c r="E468" i="17"/>
  <c r="F468" i="17"/>
  <c r="G468" i="17"/>
  <c r="H468" i="17"/>
  <c r="I468" i="17"/>
  <c r="J468" i="17"/>
  <c r="K468" i="17"/>
  <c r="L468" i="17"/>
  <c r="M468" i="17"/>
  <c r="N468" i="17"/>
  <c r="E469" i="17"/>
  <c r="F469" i="17"/>
  <c r="G469" i="17"/>
  <c r="H469" i="17"/>
  <c r="I469" i="17"/>
  <c r="J469" i="17"/>
  <c r="K469" i="17"/>
  <c r="L469" i="17"/>
  <c r="M469" i="17"/>
  <c r="N469" i="17"/>
  <c r="E470" i="17"/>
  <c r="F470" i="17"/>
  <c r="G470" i="17"/>
  <c r="H470" i="17"/>
  <c r="I470" i="17"/>
  <c r="J470" i="17"/>
  <c r="K470" i="17"/>
  <c r="L470" i="17"/>
  <c r="M470" i="17"/>
  <c r="N470" i="17"/>
  <c r="E471" i="17"/>
  <c r="F471" i="17"/>
  <c r="G471" i="17"/>
  <c r="H471" i="17"/>
  <c r="I471" i="17"/>
  <c r="J471" i="17"/>
  <c r="K471" i="17"/>
  <c r="L471" i="17"/>
  <c r="M471" i="17"/>
  <c r="N471" i="17"/>
  <c r="E472" i="17"/>
  <c r="F472" i="17"/>
  <c r="G472" i="17"/>
  <c r="H472" i="17"/>
  <c r="I472" i="17"/>
  <c r="J472" i="17"/>
  <c r="K472" i="17"/>
  <c r="L472" i="17"/>
  <c r="M472" i="17"/>
  <c r="N472" i="17"/>
  <c r="E473" i="17"/>
  <c r="F473" i="17"/>
  <c r="G473" i="17"/>
  <c r="H473" i="17"/>
  <c r="I473" i="17"/>
  <c r="J473" i="17"/>
  <c r="K473" i="17"/>
  <c r="L473" i="17"/>
  <c r="M473" i="17"/>
  <c r="N473" i="17"/>
  <c r="E474" i="17"/>
  <c r="F474" i="17"/>
  <c r="G474" i="17"/>
  <c r="H474" i="17"/>
  <c r="I474" i="17"/>
  <c r="J474" i="17"/>
  <c r="K474" i="17"/>
  <c r="L474" i="17"/>
  <c r="M474" i="17"/>
  <c r="N474" i="17"/>
  <c r="E475" i="17"/>
  <c r="F475" i="17"/>
  <c r="G475" i="17"/>
  <c r="H475" i="17"/>
  <c r="I475" i="17"/>
  <c r="J475" i="17"/>
  <c r="K475" i="17"/>
  <c r="L475" i="17"/>
  <c r="M475" i="17"/>
  <c r="N475" i="17"/>
  <c r="E476" i="17"/>
  <c r="F476" i="17"/>
  <c r="G476" i="17"/>
  <c r="H476" i="17"/>
  <c r="I476" i="17"/>
  <c r="J476" i="17"/>
  <c r="K476" i="17"/>
  <c r="L476" i="17"/>
  <c r="M476" i="17"/>
  <c r="N476" i="17"/>
  <c r="E477" i="17"/>
  <c r="F477" i="17"/>
  <c r="G477" i="17"/>
  <c r="H477" i="17"/>
  <c r="I477" i="17"/>
  <c r="J477" i="17"/>
  <c r="K477" i="17"/>
  <c r="L477" i="17"/>
  <c r="M477" i="17"/>
  <c r="N477" i="17"/>
  <c r="E478" i="17"/>
  <c r="F478" i="17"/>
  <c r="G478" i="17"/>
  <c r="H478" i="17"/>
  <c r="I478" i="17"/>
  <c r="J478" i="17"/>
  <c r="K478" i="17"/>
  <c r="L478" i="17"/>
  <c r="M478" i="17"/>
  <c r="N478" i="17"/>
  <c r="E479" i="17"/>
  <c r="F479" i="17"/>
  <c r="G479" i="17"/>
  <c r="H479" i="17"/>
  <c r="I479" i="17"/>
  <c r="J479" i="17"/>
  <c r="K479" i="17"/>
  <c r="L479" i="17"/>
  <c r="M479" i="17"/>
  <c r="N479" i="17"/>
  <c r="E480" i="17"/>
  <c r="F480" i="17"/>
  <c r="G480" i="17"/>
  <c r="H480" i="17"/>
  <c r="I480" i="17"/>
  <c r="J480" i="17"/>
  <c r="K480" i="17"/>
  <c r="L480" i="17"/>
  <c r="M480" i="17"/>
  <c r="N480" i="17"/>
  <c r="E481" i="17"/>
  <c r="F481" i="17"/>
  <c r="G481" i="17"/>
  <c r="H481" i="17"/>
  <c r="I481" i="17"/>
  <c r="J481" i="17"/>
  <c r="K481" i="17"/>
  <c r="L481" i="17"/>
  <c r="M481" i="17"/>
  <c r="N481" i="17"/>
  <c r="E482" i="17"/>
  <c r="F482" i="17"/>
  <c r="G482" i="17"/>
  <c r="H482" i="17"/>
  <c r="I482" i="17"/>
  <c r="J482" i="17"/>
  <c r="K482" i="17"/>
  <c r="L482" i="17"/>
  <c r="M482" i="17"/>
  <c r="N482" i="17"/>
  <c r="E483" i="17"/>
  <c r="F483" i="17"/>
  <c r="G483" i="17"/>
  <c r="H483" i="17"/>
  <c r="I483" i="17"/>
  <c r="J483" i="17"/>
  <c r="K483" i="17"/>
  <c r="L483" i="17"/>
  <c r="M483" i="17"/>
  <c r="N483" i="17"/>
  <c r="E484" i="17"/>
  <c r="F484" i="17"/>
  <c r="G484" i="17"/>
  <c r="H484" i="17"/>
  <c r="I484" i="17"/>
  <c r="J484" i="17"/>
  <c r="K484" i="17"/>
  <c r="L484" i="17"/>
  <c r="M484" i="17"/>
  <c r="N484" i="17"/>
  <c r="E485" i="17"/>
  <c r="F485" i="17"/>
  <c r="G485" i="17"/>
  <c r="H485" i="17"/>
  <c r="I485" i="17"/>
  <c r="J485" i="17"/>
  <c r="K485" i="17"/>
  <c r="L485" i="17"/>
  <c r="M485" i="17"/>
  <c r="N485" i="17"/>
  <c r="E486" i="17"/>
  <c r="F486" i="17"/>
  <c r="G486" i="17"/>
  <c r="H486" i="17"/>
  <c r="I486" i="17"/>
  <c r="J486" i="17"/>
  <c r="K486" i="17"/>
  <c r="L486" i="17"/>
  <c r="M486" i="17"/>
  <c r="N486" i="17"/>
  <c r="E487" i="17"/>
  <c r="F487" i="17"/>
  <c r="G487" i="17"/>
  <c r="H487" i="17"/>
  <c r="I487" i="17"/>
  <c r="J487" i="17"/>
  <c r="K487" i="17"/>
  <c r="L487" i="17"/>
  <c r="M487" i="17"/>
  <c r="N487" i="17"/>
  <c r="E488" i="17"/>
  <c r="F488" i="17"/>
  <c r="G488" i="17"/>
  <c r="H488" i="17"/>
  <c r="I488" i="17"/>
  <c r="J488" i="17"/>
  <c r="K488" i="17"/>
  <c r="L488" i="17"/>
  <c r="M488" i="17"/>
  <c r="N488" i="17"/>
  <c r="E489" i="17"/>
  <c r="F489" i="17"/>
  <c r="G489" i="17"/>
  <c r="H489" i="17"/>
  <c r="I489" i="17"/>
  <c r="J489" i="17"/>
  <c r="K489" i="17"/>
  <c r="L489" i="17"/>
  <c r="M489" i="17"/>
  <c r="N489" i="17"/>
  <c r="E490" i="17"/>
  <c r="F490" i="17"/>
  <c r="G490" i="17"/>
  <c r="H490" i="17"/>
  <c r="I490" i="17"/>
  <c r="J490" i="17"/>
  <c r="K490" i="17"/>
  <c r="L490" i="17"/>
  <c r="M490" i="17"/>
  <c r="N490" i="17"/>
  <c r="E491" i="17"/>
  <c r="F491" i="17"/>
  <c r="G491" i="17"/>
  <c r="H491" i="17"/>
  <c r="I491" i="17"/>
  <c r="J491" i="17"/>
  <c r="K491" i="17"/>
  <c r="L491" i="17"/>
  <c r="M491" i="17"/>
  <c r="N491" i="17"/>
  <c r="E492" i="17"/>
  <c r="F492" i="17"/>
  <c r="G492" i="17"/>
  <c r="H492" i="17"/>
  <c r="I492" i="17"/>
  <c r="J492" i="17"/>
  <c r="K492" i="17"/>
  <c r="L492" i="17"/>
  <c r="M492" i="17"/>
  <c r="N492" i="17"/>
  <c r="E493" i="17"/>
  <c r="F493" i="17"/>
  <c r="G493" i="17"/>
  <c r="H493" i="17"/>
  <c r="I493" i="17"/>
  <c r="J493" i="17"/>
  <c r="K493" i="17"/>
  <c r="L493" i="17"/>
  <c r="M493" i="17"/>
  <c r="N493" i="17"/>
  <c r="E494" i="17"/>
  <c r="F494" i="17"/>
  <c r="G494" i="17"/>
  <c r="H494" i="17"/>
  <c r="I494" i="17"/>
  <c r="J494" i="17"/>
  <c r="K494" i="17"/>
  <c r="L494" i="17"/>
  <c r="M494" i="17"/>
  <c r="N494" i="17"/>
  <c r="E495" i="17"/>
  <c r="F495" i="17"/>
  <c r="G495" i="17"/>
  <c r="H495" i="17"/>
  <c r="I495" i="17"/>
  <c r="J495" i="17"/>
  <c r="K495" i="17"/>
  <c r="L495" i="17"/>
  <c r="M495" i="17"/>
  <c r="N495" i="17"/>
  <c r="E496" i="17"/>
  <c r="F496" i="17"/>
  <c r="G496" i="17"/>
  <c r="H496" i="17"/>
  <c r="I496" i="17"/>
  <c r="J496" i="17"/>
  <c r="K496" i="17"/>
  <c r="L496" i="17"/>
  <c r="M496" i="17"/>
  <c r="N496" i="17"/>
  <c r="E497" i="17"/>
  <c r="F497" i="17"/>
  <c r="G497" i="17"/>
  <c r="H497" i="17"/>
  <c r="I497" i="17"/>
  <c r="J497" i="17"/>
  <c r="K497" i="17"/>
  <c r="L497" i="17"/>
  <c r="M497" i="17"/>
  <c r="N497" i="17"/>
  <c r="E498" i="17"/>
  <c r="F498" i="17"/>
  <c r="G498" i="17"/>
  <c r="H498" i="17"/>
  <c r="I498" i="17"/>
  <c r="J498" i="17"/>
  <c r="K498" i="17"/>
  <c r="L498" i="17"/>
  <c r="M498" i="17"/>
  <c r="N498" i="17"/>
  <c r="E499" i="17"/>
  <c r="F499" i="17"/>
  <c r="G499" i="17"/>
  <c r="H499" i="17"/>
  <c r="I499" i="17"/>
  <c r="J499" i="17"/>
  <c r="K499" i="17"/>
  <c r="L499" i="17"/>
  <c r="M499" i="17"/>
  <c r="N499" i="17"/>
  <c r="E500" i="17"/>
  <c r="F500" i="17"/>
  <c r="G500" i="17"/>
  <c r="H500" i="17"/>
  <c r="I500" i="17"/>
  <c r="J500" i="17"/>
  <c r="K500" i="17"/>
  <c r="L500" i="17"/>
  <c r="M500" i="17"/>
  <c r="N500" i="17"/>
  <c r="E501" i="17"/>
  <c r="F501" i="17"/>
  <c r="G501" i="17"/>
  <c r="H501" i="17"/>
  <c r="I501" i="17"/>
  <c r="J501" i="17"/>
  <c r="K501" i="17"/>
  <c r="L501" i="17"/>
  <c r="M501" i="17"/>
  <c r="N501" i="17"/>
  <c r="E502" i="17"/>
  <c r="F502" i="17"/>
  <c r="G502" i="17"/>
  <c r="H502" i="17"/>
  <c r="I502" i="17"/>
  <c r="J502" i="17"/>
  <c r="K502" i="17"/>
  <c r="L502" i="17"/>
  <c r="M502" i="17"/>
  <c r="N502" i="17"/>
  <c r="E503" i="17"/>
  <c r="F503" i="17"/>
  <c r="G503" i="17"/>
  <c r="H503" i="17"/>
  <c r="I503" i="17"/>
  <c r="J503" i="17"/>
  <c r="K503" i="17"/>
  <c r="L503" i="17"/>
  <c r="M503" i="17"/>
  <c r="N503" i="17"/>
  <c r="E504" i="17"/>
  <c r="F504" i="17"/>
  <c r="G504" i="17"/>
  <c r="H504" i="17"/>
  <c r="I504" i="17"/>
  <c r="J504" i="17"/>
  <c r="K504" i="17"/>
  <c r="L504" i="17"/>
  <c r="M504" i="17"/>
  <c r="N504" i="17"/>
  <c r="E505" i="17"/>
  <c r="F505" i="17"/>
  <c r="G505" i="17"/>
  <c r="H505" i="17"/>
  <c r="I505" i="17"/>
  <c r="J505" i="17"/>
  <c r="K505" i="17"/>
  <c r="L505" i="17"/>
  <c r="M505" i="17"/>
  <c r="N505" i="17"/>
  <c r="E506" i="17"/>
  <c r="F506" i="17"/>
  <c r="G506" i="17"/>
  <c r="H506" i="17"/>
  <c r="I506" i="17"/>
  <c r="J506" i="17"/>
  <c r="K506" i="17"/>
  <c r="L506" i="17"/>
  <c r="M506" i="17"/>
  <c r="N506" i="17"/>
  <c r="E507" i="17"/>
  <c r="F507" i="17"/>
  <c r="G507" i="17"/>
  <c r="H507" i="17"/>
  <c r="I507" i="17"/>
  <c r="J507" i="17"/>
  <c r="K507" i="17"/>
  <c r="L507" i="17"/>
  <c r="M507" i="17"/>
  <c r="N507" i="17"/>
  <c r="E508" i="17"/>
  <c r="F508" i="17"/>
  <c r="G508" i="17"/>
  <c r="H508" i="17"/>
  <c r="I508" i="17"/>
  <c r="J508" i="17"/>
  <c r="K508" i="17"/>
  <c r="L508" i="17"/>
  <c r="M508" i="17"/>
  <c r="N508" i="17"/>
  <c r="E509" i="17"/>
  <c r="F509" i="17"/>
  <c r="G509" i="17"/>
  <c r="H509" i="17"/>
  <c r="I509" i="17"/>
  <c r="J509" i="17"/>
  <c r="K509" i="17"/>
  <c r="L509" i="17"/>
  <c r="M509" i="17"/>
  <c r="N509" i="17"/>
  <c r="E510" i="17"/>
  <c r="F510" i="17"/>
  <c r="G510" i="17"/>
  <c r="H510" i="17"/>
  <c r="I510" i="17"/>
  <c r="J510" i="17"/>
  <c r="K510" i="17"/>
  <c r="L510" i="17"/>
  <c r="M510" i="17"/>
  <c r="N510" i="17"/>
  <c r="E511" i="17"/>
  <c r="F511" i="17"/>
  <c r="G511" i="17"/>
  <c r="H511" i="17"/>
  <c r="I511" i="17"/>
  <c r="J511" i="17"/>
  <c r="K511" i="17"/>
  <c r="L511" i="17"/>
  <c r="M511" i="17"/>
  <c r="N511" i="17"/>
  <c r="E512" i="17"/>
  <c r="F512" i="17"/>
  <c r="G512" i="17"/>
  <c r="H512" i="17"/>
  <c r="I512" i="17"/>
  <c r="J512" i="17"/>
  <c r="K512" i="17"/>
  <c r="L512" i="17"/>
  <c r="M512" i="17"/>
  <c r="N512" i="17"/>
  <c r="E513" i="17"/>
  <c r="F513" i="17"/>
  <c r="G513" i="17"/>
  <c r="H513" i="17"/>
  <c r="I513" i="17"/>
  <c r="J513" i="17"/>
  <c r="K513" i="17"/>
  <c r="L513" i="17"/>
  <c r="M513" i="17"/>
  <c r="N513" i="17"/>
  <c r="E514" i="17"/>
  <c r="F514" i="17"/>
  <c r="G514" i="17"/>
  <c r="H514" i="17"/>
  <c r="I514" i="17"/>
  <c r="J514" i="17"/>
  <c r="K514" i="17"/>
  <c r="L514" i="17"/>
  <c r="M514" i="17"/>
  <c r="N514" i="17"/>
  <c r="E515" i="17"/>
  <c r="F515" i="17"/>
  <c r="G515" i="17"/>
  <c r="H515" i="17"/>
  <c r="I515" i="17"/>
  <c r="J515" i="17"/>
  <c r="K515" i="17"/>
  <c r="L515" i="17"/>
  <c r="M515" i="17"/>
  <c r="N515" i="17"/>
  <c r="E516" i="17"/>
  <c r="F516" i="17"/>
  <c r="G516" i="17"/>
  <c r="H516" i="17"/>
  <c r="I516" i="17"/>
  <c r="J516" i="17"/>
  <c r="K516" i="17"/>
  <c r="L516" i="17"/>
  <c r="M516" i="17"/>
  <c r="N516" i="17"/>
  <c r="E517" i="17"/>
  <c r="F517" i="17"/>
  <c r="G517" i="17"/>
  <c r="H517" i="17"/>
  <c r="I517" i="17"/>
  <c r="J517" i="17"/>
  <c r="K517" i="17"/>
  <c r="L517" i="17"/>
  <c r="M517" i="17"/>
  <c r="N517" i="17"/>
  <c r="E518" i="17"/>
  <c r="F518" i="17"/>
  <c r="G518" i="17"/>
  <c r="H518" i="17"/>
  <c r="I518" i="17"/>
  <c r="J518" i="17"/>
  <c r="K518" i="17"/>
  <c r="L518" i="17"/>
  <c r="M518" i="17"/>
  <c r="N518" i="17"/>
  <c r="E519" i="17"/>
  <c r="F519" i="17"/>
  <c r="G519" i="17"/>
  <c r="H519" i="17"/>
  <c r="I519" i="17"/>
  <c r="J519" i="17"/>
  <c r="K519" i="17"/>
  <c r="L519" i="17"/>
  <c r="M519" i="17"/>
  <c r="N519" i="17"/>
  <c r="E520" i="17"/>
  <c r="F520" i="17"/>
  <c r="G520" i="17"/>
  <c r="H520" i="17"/>
  <c r="I520" i="17"/>
  <c r="J520" i="17"/>
  <c r="K520" i="17"/>
  <c r="L520" i="17"/>
  <c r="M520" i="17"/>
  <c r="N520" i="17"/>
  <c r="E521" i="17"/>
  <c r="F521" i="17"/>
  <c r="G521" i="17"/>
  <c r="H521" i="17"/>
  <c r="I521" i="17"/>
  <c r="J521" i="17"/>
  <c r="K521" i="17"/>
  <c r="L521" i="17"/>
  <c r="M521" i="17"/>
  <c r="N521" i="17"/>
  <c r="E522" i="17"/>
  <c r="F522" i="17"/>
  <c r="G522" i="17"/>
  <c r="H522" i="17"/>
  <c r="I522" i="17"/>
  <c r="J522" i="17"/>
  <c r="K522" i="17"/>
  <c r="L522" i="17"/>
  <c r="M522" i="17"/>
  <c r="N522" i="17"/>
  <c r="E523" i="17"/>
  <c r="F523" i="17"/>
  <c r="G523" i="17"/>
  <c r="H523" i="17"/>
  <c r="I523" i="17"/>
  <c r="J523" i="17"/>
  <c r="K523" i="17"/>
  <c r="L523" i="17"/>
  <c r="M523" i="17"/>
  <c r="N523" i="17"/>
  <c r="E524" i="17"/>
  <c r="F524" i="17"/>
  <c r="G524" i="17"/>
  <c r="H524" i="17"/>
  <c r="I524" i="17"/>
  <c r="J524" i="17"/>
  <c r="K524" i="17"/>
  <c r="L524" i="17"/>
  <c r="M524" i="17"/>
  <c r="N524" i="17"/>
  <c r="E525" i="17"/>
  <c r="F525" i="17"/>
  <c r="G525" i="17"/>
  <c r="H525" i="17"/>
  <c r="I525" i="17"/>
  <c r="J525" i="17"/>
  <c r="K525" i="17"/>
  <c r="L525" i="17"/>
  <c r="M525" i="17"/>
  <c r="N525" i="17"/>
  <c r="E526" i="17"/>
  <c r="F526" i="17"/>
  <c r="G526" i="17"/>
  <c r="H526" i="17"/>
  <c r="I526" i="17"/>
  <c r="J526" i="17"/>
  <c r="K526" i="17"/>
  <c r="L526" i="17"/>
  <c r="M526" i="17"/>
  <c r="N526" i="17"/>
  <c r="E527" i="17"/>
  <c r="F527" i="17"/>
  <c r="G527" i="17"/>
  <c r="H527" i="17"/>
  <c r="I527" i="17"/>
  <c r="J527" i="17"/>
  <c r="K527" i="17"/>
  <c r="L527" i="17"/>
  <c r="M527" i="17"/>
  <c r="N527" i="17"/>
  <c r="E528" i="17"/>
  <c r="F528" i="17"/>
  <c r="G528" i="17"/>
  <c r="H528" i="17"/>
  <c r="I528" i="17"/>
  <c r="J528" i="17"/>
  <c r="K528" i="17"/>
  <c r="L528" i="17"/>
  <c r="M528" i="17"/>
  <c r="N528" i="17"/>
  <c r="E529" i="17"/>
  <c r="F529" i="17"/>
  <c r="G529" i="17"/>
  <c r="H529" i="17"/>
  <c r="I529" i="17"/>
  <c r="J529" i="17"/>
  <c r="K529" i="17"/>
  <c r="L529" i="17"/>
  <c r="M529" i="17"/>
  <c r="N529" i="17"/>
  <c r="E530" i="17"/>
  <c r="F530" i="17"/>
  <c r="G530" i="17"/>
  <c r="H530" i="17"/>
  <c r="I530" i="17"/>
  <c r="J530" i="17"/>
  <c r="K530" i="17"/>
  <c r="L530" i="17"/>
  <c r="M530" i="17"/>
  <c r="N530" i="17"/>
  <c r="E531" i="17"/>
  <c r="F531" i="17"/>
  <c r="G531" i="17"/>
  <c r="H531" i="17"/>
  <c r="I531" i="17"/>
  <c r="J531" i="17"/>
  <c r="K531" i="17"/>
  <c r="L531" i="17"/>
  <c r="M531" i="17"/>
  <c r="N531" i="17"/>
  <c r="E532" i="17"/>
  <c r="F532" i="17"/>
  <c r="G532" i="17"/>
  <c r="H532" i="17"/>
  <c r="I532" i="17"/>
  <c r="J532" i="17"/>
  <c r="K532" i="17"/>
  <c r="L532" i="17"/>
  <c r="M532" i="17"/>
  <c r="N532" i="17"/>
  <c r="E533" i="17"/>
  <c r="F533" i="17"/>
  <c r="G533" i="17"/>
  <c r="H533" i="17"/>
  <c r="I533" i="17"/>
  <c r="J533" i="17"/>
  <c r="K533" i="17"/>
  <c r="L533" i="17"/>
  <c r="M533" i="17"/>
  <c r="N533" i="17"/>
  <c r="E534" i="17"/>
  <c r="F534" i="17"/>
  <c r="G534" i="17"/>
  <c r="H534" i="17"/>
  <c r="I534" i="17"/>
  <c r="J534" i="17"/>
  <c r="K534" i="17"/>
  <c r="L534" i="17"/>
  <c r="M534" i="17"/>
  <c r="N534" i="17"/>
  <c r="E535" i="17"/>
  <c r="F535" i="17"/>
  <c r="G535" i="17"/>
  <c r="H535" i="17"/>
  <c r="I535" i="17"/>
  <c r="J535" i="17"/>
  <c r="K535" i="17"/>
  <c r="L535" i="17"/>
  <c r="M535" i="17"/>
  <c r="N535" i="17"/>
  <c r="E536" i="17"/>
  <c r="F536" i="17"/>
  <c r="G536" i="17"/>
  <c r="H536" i="17"/>
  <c r="I536" i="17"/>
  <c r="J536" i="17"/>
  <c r="K536" i="17"/>
  <c r="L536" i="17"/>
  <c r="M536" i="17"/>
  <c r="N536" i="17"/>
  <c r="E537" i="17"/>
  <c r="F537" i="17"/>
  <c r="G537" i="17"/>
  <c r="H537" i="17"/>
  <c r="I537" i="17"/>
  <c r="J537" i="17"/>
  <c r="K537" i="17"/>
  <c r="L537" i="17"/>
  <c r="M537" i="17"/>
  <c r="N537" i="17"/>
  <c r="E538" i="17"/>
  <c r="F538" i="17"/>
  <c r="G538" i="17"/>
  <c r="H538" i="17"/>
  <c r="I538" i="17"/>
  <c r="J538" i="17"/>
  <c r="K538" i="17"/>
  <c r="L538" i="17"/>
  <c r="M538" i="17"/>
  <c r="N538" i="17"/>
  <c r="E539" i="17"/>
  <c r="F539" i="17"/>
  <c r="G539" i="17"/>
  <c r="H539" i="17"/>
  <c r="I539" i="17"/>
  <c r="J539" i="17"/>
  <c r="K539" i="17"/>
  <c r="L539" i="17"/>
  <c r="M539" i="17"/>
  <c r="N539" i="17"/>
  <c r="E540" i="17"/>
  <c r="F540" i="17"/>
  <c r="G540" i="17"/>
  <c r="H540" i="17"/>
  <c r="I540" i="17"/>
  <c r="J540" i="17"/>
  <c r="K540" i="17"/>
  <c r="L540" i="17"/>
  <c r="M540" i="17"/>
  <c r="N540" i="17"/>
  <c r="E541" i="17"/>
  <c r="F541" i="17"/>
  <c r="G541" i="17"/>
  <c r="H541" i="17"/>
  <c r="I541" i="17"/>
  <c r="J541" i="17"/>
  <c r="K541" i="17"/>
  <c r="L541" i="17"/>
  <c r="M541" i="17"/>
  <c r="N541" i="17"/>
  <c r="E542" i="17"/>
  <c r="F542" i="17"/>
  <c r="G542" i="17"/>
  <c r="H542" i="17"/>
  <c r="I542" i="17"/>
  <c r="J542" i="17"/>
  <c r="K542" i="17"/>
  <c r="L542" i="17"/>
  <c r="M542" i="17"/>
  <c r="N542" i="17"/>
  <c r="E543" i="17"/>
  <c r="F543" i="17"/>
  <c r="G543" i="17"/>
  <c r="H543" i="17"/>
  <c r="I543" i="17"/>
  <c r="J543" i="17"/>
  <c r="K543" i="17"/>
  <c r="L543" i="17"/>
  <c r="M543" i="17"/>
  <c r="N543" i="17"/>
  <c r="E544" i="17"/>
  <c r="F544" i="17"/>
  <c r="G544" i="17"/>
  <c r="H544" i="17"/>
  <c r="I544" i="17"/>
  <c r="J544" i="17"/>
  <c r="K544" i="17"/>
  <c r="L544" i="17"/>
  <c r="M544" i="17"/>
  <c r="N544" i="17"/>
  <c r="E545" i="17"/>
  <c r="F545" i="17"/>
  <c r="G545" i="17"/>
  <c r="H545" i="17"/>
  <c r="I545" i="17"/>
  <c r="J545" i="17"/>
  <c r="K545" i="17"/>
  <c r="L545" i="17"/>
  <c r="M545" i="17"/>
  <c r="N545" i="17"/>
  <c r="E546" i="17"/>
  <c r="F546" i="17"/>
  <c r="G546" i="17"/>
  <c r="H546" i="17"/>
  <c r="I546" i="17"/>
  <c r="J546" i="17"/>
  <c r="K546" i="17"/>
  <c r="L546" i="17"/>
  <c r="M546" i="17"/>
  <c r="N546" i="17"/>
  <c r="E547" i="17"/>
  <c r="F547" i="17"/>
  <c r="G547" i="17"/>
  <c r="H547" i="17"/>
  <c r="I547" i="17"/>
  <c r="J547" i="17"/>
  <c r="K547" i="17"/>
  <c r="L547" i="17"/>
  <c r="M547" i="17"/>
  <c r="N547" i="17"/>
  <c r="E548" i="17"/>
  <c r="F548" i="17"/>
  <c r="G548" i="17"/>
  <c r="H548" i="17"/>
  <c r="I548" i="17"/>
  <c r="J548" i="17"/>
  <c r="K548" i="17"/>
  <c r="L548" i="17"/>
  <c r="M548" i="17"/>
  <c r="N548" i="17"/>
  <c r="E549" i="17"/>
  <c r="F549" i="17"/>
  <c r="G549" i="17"/>
  <c r="H549" i="17"/>
  <c r="I549" i="17"/>
  <c r="J549" i="17"/>
  <c r="K549" i="17"/>
  <c r="L549" i="17"/>
  <c r="M549" i="17"/>
  <c r="N549" i="17"/>
  <c r="E550" i="17"/>
  <c r="F550" i="17"/>
  <c r="G550" i="17"/>
  <c r="H550" i="17"/>
  <c r="I550" i="17"/>
  <c r="J550" i="17"/>
  <c r="K550" i="17"/>
  <c r="L550" i="17"/>
  <c r="M550" i="17"/>
  <c r="N550" i="17"/>
  <c r="E551" i="17"/>
  <c r="F551" i="17"/>
  <c r="G551" i="17"/>
  <c r="H551" i="17"/>
  <c r="I551" i="17"/>
  <c r="J551" i="17"/>
  <c r="K551" i="17"/>
  <c r="L551" i="17"/>
  <c r="M551" i="17"/>
  <c r="N551" i="17"/>
  <c r="E552" i="17"/>
  <c r="F552" i="17"/>
  <c r="G552" i="17"/>
  <c r="H552" i="17"/>
  <c r="I552" i="17"/>
  <c r="J552" i="17"/>
  <c r="K552" i="17"/>
  <c r="L552" i="17"/>
  <c r="M552" i="17"/>
  <c r="N552" i="17"/>
  <c r="E553" i="17"/>
  <c r="F553" i="17"/>
  <c r="G553" i="17"/>
  <c r="H553" i="17"/>
  <c r="I553" i="17"/>
  <c r="J553" i="17"/>
  <c r="K553" i="17"/>
  <c r="L553" i="17"/>
  <c r="M553" i="17"/>
  <c r="N553" i="17"/>
  <c r="E554" i="17"/>
  <c r="F554" i="17"/>
  <c r="G554" i="17"/>
  <c r="H554" i="17"/>
  <c r="I554" i="17"/>
  <c r="J554" i="17"/>
  <c r="K554" i="17"/>
  <c r="L554" i="17"/>
  <c r="M554" i="17"/>
  <c r="N554" i="17"/>
  <c r="E555" i="17"/>
  <c r="F555" i="17"/>
  <c r="G555" i="17"/>
  <c r="H555" i="17"/>
  <c r="I555" i="17"/>
  <c r="J555" i="17"/>
  <c r="K555" i="17"/>
  <c r="L555" i="17"/>
  <c r="M555" i="17"/>
  <c r="N555" i="17"/>
  <c r="E556" i="17"/>
  <c r="F556" i="17"/>
  <c r="G556" i="17"/>
  <c r="H556" i="17"/>
  <c r="I556" i="17"/>
  <c r="J556" i="17"/>
  <c r="K556" i="17"/>
  <c r="L556" i="17"/>
  <c r="M556" i="17"/>
  <c r="N556" i="17"/>
  <c r="E557" i="17"/>
  <c r="F557" i="17"/>
  <c r="G557" i="17"/>
  <c r="H557" i="17"/>
  <c r="I557" i="17"/>
  <c r="J557" i="17"/>
  <c r="K557" i="17"/>
  <c r="L557" i="17"/>
  <c r="M557" i="17"/>
  <c r="N557" i="17"/>
  <c r="E558" i="17"/>
  <c r="F558" i="17"/>
  <c r="G558" i="17"/>
  <c r="H558" i="17"/>
  <c r="I558" i="17"/>
  <c r="J558" i="17"/>
  <c r="K558" i="17"/>
  <c r="L558" i="17"/>
  <c r="M558" i="17"/>
  <c r="N558" i="17"/>
  <c r="E559" i="17"/>
  <c r="F559" i="17"/>
  <c r="G559" i="17"/>
  <c r="H559" i="17"/>
  <c r="I559" i="17"/>
  <c r="J559" i="17"/>
  <c r="K559" i="17"/>
  <c r="L559" i="17"/>
  <c r="M559" i="17"/>
  <c r="N559" i="17"/>
  <c r="E560" i="17"/>
  <c r="F560" i="17"/>
  <c r="G560" i="17"/>
  <c r="H560" i="17"/>
  <c r="I560" i="17"/>
  <c r="J560" i="17"/>
  <c r="K560" i="17"/>
  <c r="L560" i="17"/>
  <c r="M560" i="17"/>
  <c r="N560" i="17"/>
  <c r="E561" i="17"/>
  <c r="F561" i="17"/>
  <c r="G561" i="17"/>
  <c r="H561" i="17"/>
  <c r="I561" i="17"/>
  <c r="J561" i="17"/>
  <c r="K561" i="17"/>
  <c r="L561" i="17"/>
  <c r="M561" i="17"/>
  <c r="N561" i="17"/>
  <c r="E562" i="17"/>
  <c r="F562" i="17"/>
  <c r="G562" i="17"/>
  <c r="H562" i="17"/>
  <c r="I562" i="17"/>
  <c r="J562" i="17"/>
  <c r="K562" i="17"/>
  <c r="L562" i="17"/>
  <c r="M562" i="17"/>
  <c r="N562" i="17"/>
  <c r="E563" i="17"/>
  <c r="F563" i="17"/>
  <c r="G563" i="17"/>
  <c r="H563" i="17"/>
  <c r="I563" i="17"/>
  <c r="J563" i="17"/>
  <c r="K563" i="17"/>
  <c r="L563" i="17"/>
  <c r="M563" i="17"/>
  <c r="N563" i="17"/>
  <c r="E564" i="17"/>
  <c r="F564" i="17"/>
  <c r="G564" i="17"/>
  <c r="H564" i="17"/>
  <c r="I564" i="17"/>
  <c r="J564" i="17"/>
  <c r="K564" i="17"/>
  <c r="L564" i="17"/>
  <c r="M564" i="17"/>
  <c r="N564" i="17"/>
  <c r="E565" i="17"/>
  <c r="F565" i="17"/>
  <c r="G565" i="17"/>
  <c r="H565" i="17"/>
  <c r="I565" i="17"/>
  <c r="J565" i="17"/>
  <c r="K565" i="17"/>
  <c r="L565" i="17"/>
  <c r="M565" i="17"/>
  <c r="N565" i="17"/>
  <c r="E566" i="17"/>
  <c r="F566" i="17"/>
  <c r="G566" i="17"/>
  <c r="H566" i="17"/>
  <c r="I566" i="17"/>
  <c r="J566" i="17"/>
  <c r="K566" i="17"/>
  <c r="L566" i="17"/>
  <c r="M566" i="17"/>
  <c r="N566" i="17"/>
  <c r="E567" i="17"/>
  <c r="F567" i="17"/>
  <c r="G567" i="17"/>
  <c r="H567" i="17"/>
  <c r="I567" i="17"/>
  <c r="J567" i="17"/>
  <c r="K567" i="17"/>
  <c r="L567" i="17"/>
  <c r="M567" i="17"/>
  <c r="N567" i="17"/>
  <c r="E568" i="17"/>
  <c r="F568" i="17"/>
  <c r="G568" i="17"/>
  <c r="H568" i="17"/>
  <c r="I568" i="17"/>
  <c r="J568" i="17"/>
  <c r="K568" i="17"/>
  <c r="L568" i="17"/>
  <c r="M568" i="17"/>
  <c r="N568" i="17"/>
  <c r="E569" i="17"/>
  <c r="F569" i="17"/>
  <c r="G569" i="17"/>
  <c r="H569" i="17"/>
  <c r="I569" i="17"/>
  <c r="J569" i="17"/>
  <c r="K569" i="17"/>
  <c r="L569" i="17"/>
  <c r="M569" i="17"/>
  <c r="N569" i="17"/>
  <c r="E570" i="17"/>
  <c r="F570" i="17"/>
  <c r="G570" i="17"/>
  <c r="H570" i="17"/>
  <c r="I570" i="17"/>
  <c r="J570" i="17"/>
  <c r="K570" i="17"/>
  <c r="L570" i="17"/>
  <c r="M570" i="17"/>
  <c r="N570" i="17"/>
  <c r="E571" i="17"/>
  <c r="F571" i="17"/>
  <c r="G571" i="17"/>
  <c r="H571" i="17"/>
  <c r="I571" i="17"/>
  <c r="J571" i="17"/>
  <c r="K571" i="17"/>
  <c r="L571" i="17"/>
  <c r="M571" i="17"/>
  <c r="N571" i="17"/>
  <c r="E572" i="17"/>
  <c r="F572" i="17"/>
  <c r="G572" i="17"/>
  <c r="H572" i="17"/>
  <c r="I572" i="17"/>
  <c r="J572" i="17"/>
  <c r="K572" i="17"/>
  <c r="L572" i="17"/>
  <c r="M572" i="17"/>
  <c r="N572" i="17"/>
  <c r="E573" i="17"/>
  <c r="F573" i="17"/>
  <c r="G573" i="17"/>
  <c r="H573" i="17"/>
  <c r="I573" i="17"/>
  <c r="J573" i="17"/>
  <c r="K573" i="17"/>
  <c r="L573" i="17"/>
  <c r="M573" i="17"/>
  <c r="N573" i="17"/>
  <c r="E574" i="17"/>
  <c r="F574" i="17"/>
  <c r="G574" i="17"/>
  <c r="H574" i="17"/>
  <c r="I574" i="17"/>
  <c r="J574" i="17"/>
  <c r="K574" i="17"/>
  <c r="L574" i="17"/>
  <c r="M574" i="17"/>
  <c r="N574" i="17"/>
  <c r="E575" i="17"/>
  <c r="F575" i="17"/>
  <c r="G575" i="17"/>
  <c r="H575" i="17"/>
  <c r="I575" i="17"/>
  <c r="J575" i="17"/>
  <c r="K575" i="17"/>
  <c r="L575" i="17"/>
  <c r="M575" i="17"/>
  <c r="N575" i="17"/>
  <c r="E576" i="17"/>
  <c r="F576" i="17"/>
  <c r="G576" i="17"/>
  <c r="H576" i="17"/>
  <c r="I576" i="17"/>
  <c r="J576" i="17"/>
  <c r="K576" i="17"/>
  <c r="L576" i="17"/>
  <c r="M576" i="17"/>
  <c r="N576" i="17"/>
  <c r="E577" i="17"/>
  <c r="F577" i="17"/>
  <c r="G577" i="17"/>
  <c r="H577" i="17"/>
  <c r="I577" i="17"/>
  <c r="J577" i="17"/>
  <c r="K577" i="17"/>
  <c r="L577" i="17"/>
  <c r="M577" i="17"/>
  <c r="N577" i="17"/>
  <c r="E578" i="17"/>
  <c r="F578" i="17"/>
  <c r="G578" i="17"/>
  <c r="H578" i="17"/>
  <c r="I578" i="17"/>
  <c r="J578" i="17"/>
  <c r="K578" i="17"/>
  <c r="L578" i="17"/>
  <c r="M578" i="17"/>
  <c r="N578" i="17"/>
  <c r="E579" i="17"/>
  <c r="F579" i="17"/>
  <c r="G579" i="17"/>
  <c r="H579" i="17"/>
  <c r="I579" i="17"/>
  <c r="J579" i="17"/>
  <c r="K579" i="17"/>
  <c r="L579" i="17"/>
  <c r="M579" i="17"/>
  <c r="N579" i="17"/>
  <c r="E580" i="17"/>
  <c r="F580" i="17"/>
  <c r="G580" i="17"/>
  <c r="H580" i="17"/>
  <c r="I580" i="17"/>
  <c r="J580" i="17"/>
  <c r="K580" i="17"/>
  <c r="L580" i="17"/>
  <c r="M580" i="17"/>
  <c r="N580" i="17"/>
  <c r="E581" i="17"/>
  <c r="F581" i="17"/>
  <c r="G581" i="17"/>
  <c r="H581" i="17"/>
  <c r="I581" i="17"/>
  <c r="J581" i="17"/>
  <c r="K581" i="17"/>
  <c r="L581" i="17"/>
  <c r="M581" i="17"/>
  <c r="N581" i="17"/>
  <c r="E582" i="17"/>
  <c r="F582" i="17"/>
  <c r="G582" i="17"/>
  <c r="H582" i="17"/>
  <c r="I582" i="17"/>
  <c r="J582" i="17"/>
  <c r="K582" i="17"/>
  <c r="L582" i="17"/>
  <c r="M582" i="17"/>
  <c r="N582" i="17"/>
  <c r="E583" i="17"/>
  <c r="F583" i="17"/>
  <c r="G583" i="17"/>
  <c r="H583" i="17"/>
  <c r="I583" i="17"/>
  <c r="J583" i="17"/>
  <c r="K583" i="17"/>
  <c r="L583" i="17"/>
  <c r="M583" i="17"/>
  <c r="N583" i="17"/>
  <c r="E584" i="17"/>
  <c r="F584" i="17"/>
  <c r="G584" i="17"/>
  <c r="H584" i="17"/>
  <c r="I584" i="17"/>
  <c r="J584" i="17"/>
  <c r="K584" i="17"/>
  <c r="L584" i="17"/>
  <c r="M584" i="17"/>
  <c r="N584" i="17"/>
  <c r="E585" i="17"/>
  <c r="F585" i="17"/>
  <c r="G585" i="17"/>
  <c r="H585" i="17"/>
  <c r="I585" i="17"/>
  <c r="J585" i="17"/>
  <c r="K585" i="17"/>
  <c r="L585" i="17"/>
  <c r="M585" i="17"/>
  <c r="N585" i="17"/>
  <c r="E586" i="17"/>
  <c r="F586" i="17"/>
  <c r="G586" i="17"/>
  <c r="H586" i="17"/>
  <c r="I586" i="17"/>
  <c r="J586" i="17"/>
  <c r="K586" i="17"/>
  <c r="L586" i="17"/>
  <c r="M586" i="17"/>
  <c r="N586" i="17"/>
  <c r="E587" i="17"/>
  <c r="F587" i="17"/>
  <c r="G587" i="17"/>
  <c r="H587" i="17"/>
  <c r="I587" i="17"/>
  <c r="J587" i="17"/>
  <c r="K587" i="17"/>
  <c r="L587" i="17"/>
  <c r="M587" i="17"/>
  <c r="N587" i="17"/>
  <c r="E588" i="17"/>
  <c r="F588" i="17"/>
  <c r="G588" i="17"/>
  <c r="H588" i="17"/>
  <c r="I588" i="17"/>
  <c r="J588" i="17"/>
  <c r="K588" i="17"/>
  <c r="L588" i="17"/>
  <c r="M588" i="17"/>
  <c r="N588" i="17"/>
  <c r="E589" i="17"/>
  <c r="F589" i="17"/>
  <c r="G589" i="17"/>
  <c r="H589" i="17"/>
  <c r="I589" i="17"/>
  <c r="J589" i="17"/>
  <c r="K589" i="17"/>
  <c r="L589" i="17"/>
  <c r="M589" i="17"/>
  <c r="N589" i="17"/>
  <c r="E590" i="17"/>
  <c r="F590" i="17"/>
  <c r="G590" i="17"/>
  <c r="H590" i="17"/>
  <c r="I590" i="17"/>
  <c r="J590" i="17"/>
  <c r="K590" i="17"/>
  <c r="L590" i="17"/>
  <c r="M590" i="17"/>
  <c r="N590" i="17"/>
  <c r="E591" i="17"/>
  <c r="F591" i="17"/>
  <c r="G591" i="17"/>
  <c r="H591" i="17"/>
  <c r="I591" i="17"/>
  <c r="J591" i="17"/>
  <c r="K591" i="17"/>
  <c r="L591" i="17"/>
  <c r="M591" i="17"/>
  <c r="N591" i="17"/>
  <c r="E592" i="17"/>
  <c r="F592" i="17"/>
  <c r="G592" i="17"/>
  <c r="H592" i="17"/>
  <c r="I592" i="17"/>
  <c r="J592" i="17"/>
  <c r="K592" i="17"/>
  <c r="L592" i="17"/>
  <c r="M592" i="17"/>
  <c r="N592" i="17"/>
  <c r="E593" i="17"/>
  <c r="F593" i="17"/>
  <c r="G593" i="17"/>
  <c r="H593" i="17"/>
  <c r="I593" i="17"/>
  <c r="J593" i="17"/>
  <c r="K593" i="17"/>
  <c r="L593" i="17"/>
  <c r="M593" i="17"/>
  <c r="N593" i="17"/>
  <c r="E594" i="17"/>
  <c r="F594" i="17"/>
  <c r="G594" i="17"/>
  <c r="H594" i="17"/>
  <c r="I594" i="17"/>
  <c r="J594" i="17"/>
  <c r="K594" i="17"/>
  <c r="L594" i="17"/>
  <c r="M594" i="17"/>
  <c r="N594" i="17"/>
  <c r="E595" i="17"/>
  <c r="F595" i="17"/>
  <c r="G595" i="17"/>
  <c r="H595" i="17"/>
  <c r="I595" i="17"/>
  <c r="J595" i="17"/>
  <c r="K595" i="17"/>
  <c r="L595" i="17"/>
  <c r="M595" i="17"/>
  <c r="N595" i="17"/>
  <c r="E596" i="17"/>
  <c r="F596" i="17"/>
  <c r="G596" i="17"/>
  <c r="H596" i="17"/>
  <c r="I596" i="17"/>
  <c r="J596" i="17"/>
  <c r="K596" i="17"/>
  <c r="L596" i="17"/>
  <c r="M596" i="17"/>
  <c r="N596" i="17"/>
  <c r="E597" i="17"/>
  <c r="F597" i="17"/>
  <c r="G597" i="17"/>
  <c r="H597" i="17"/>
  <c r="I597" i="17"/>
  <c r="J597" i="17"/>
  <c r="K597" i="17"/>
  <c r="L597" i="17"/>
  <c r="M597" i="17"/>
  <c r="N597" i="17"/>
  <c r="E598" i="17"/>
  <c r="F598" i="17"/>
  <c r="G598" i="17"/>
  <c r="H598" i="17"/>
  <c r="I598" i="17"/>
  <c r="J598" i="17"/>
  <c r="K598" i="17"/>
  <c r="L598" i="17"/>
  <c r="M598" i="17"/>
  <c r="N598" i="17"/>
  <c r="E599" i="17"/>
  <c r="F599" i="17"/>
  <c r="G599" i="17"/>
  <c r="H599" i="17"/>
  <c r="I599" i="17"/>
  <c r="J599" i="17"/>
  <c r="K599" i="17"/>
  <c r="L599" i="17"/>
  <c r="M599" i="17"/>
  <c r="N599" i="17"/>
  <c r="E600" i="17"/>
  <c r="F600" i="17"/>
  <c r="G600" i="17"/>
  <c r="H600" i="17"/>
  <c r="I600" i="17"/>
  <c r="J600" i="17"/>
  <c r="K600" i="17"/>
  <c r="L600" i="17"/>
  <c r="M600" i="17"/>
  <c r="N600" i="17"/>
  <c r="E601" i="17"/>
  <c r="F601" i="17"/>
  <c r="G601" i="17"/>
  <c r="H601" i="17"/>
  <c r="I601" i="17"/>
  <c r="J601" i="17"/>
  <c r="K601" i="17"/>
  <c r="L601" i="17"/>
  <c r="M601" i="17"/>
  <c r="N601" i="17"/>
  <c r="E602" i="17"/>
  <c r="F602" i="17"/>
  <c r="G602" i="17"/>
  <c r="H602" i="17"/>
  <c r="I602" i="17"/>
  <c r="J602" i="17"/>
  <c r="K602" i="17"/>
  <c r="L602" i="17"/>
  <c r="M602" i="17"/>
  <c r="N602" i="17"/>
  <c r="E603" i="17"/>
  <c r="F603" i="17"/>
  <c r="G603" i="17"/>
  <c r="H603" i="17"/>
  <c r="I603" i="17"/>
  <c r="J603" i="17"/>
  <c r="K603" i="17"/>
  <c r="L603" i="17"/>
  <c r="M603" i="17"/>
  <c r="N603" i="17"/>
  <c r="E604" i="17"/>
  <c r="F604" i="17"/>
  <c r="G604" i="17"/>
  <c r="H604" i="17"/>
  <c r="I604" i="17"/>
  <c r="J604" i="17"/>
  <c r="K604" i="17"/>
  <c r="L604" i="17"/>
  <c r="M604" i="17"/>
  <c r="N604" i="17"/>
  <c r="E605" i="17"/>
  <c r="F605" i="17"/>
  <c r="G605" i="17"/>
  <c r="H605" i="17"/>
  <c r="I605" i="17"/>
  <c r="J605" i="17"/>
  <c r="K605" i="17"/>
  <c r="L605" i="17"/>
  <c r="M605" i="17"/>
  <c r="N605" i="17"/>
  <c r="E606" i="17"/>
  <c r="F606" i="17"/>
  <c r="G606" i="17"/>
  <c r="H606" i="17"/>
  <c r="I606" i="17"/>
  <c r="J606" i="17"/>
  <c r="K606" i="17"/>
  <c r="L606" i="17"/>
  <c r="M606" i="17"/>
  <c r="N606" i="17"/>
  <c r="E607" i="17"/>
  <c r="F607" i="17"/>
  <c r="G607" i="17"/>
  <c r="H607" i="17"/>
  <c r="I607" i="17"/>
  <c r="J607" i="17"/>
  <c r="K607" i="17"/>
  <c r="L607" i="17"/>
  <c r="M607" i="17"/>
  <c r="N607" i="17"/>
  <c r="E608" i="17"/>
  <c r="F608" i="17"/>
  <c r="G608" i="17"/>
  <c r="H608" i="17"/>
  <c r="I608" i="17"/>
  <c r="J608" i="17"/>
  <c r="K608" i="17"/>
  <c r="L608" i="17"/>
  <c r="M608" i="17"/>
  <c r="N608" i="17"/>
  <c r="E609" i="17"/>
  <c r="F609" i="17"/>
  <c r="G609" i="17"/>
  <c r="H609" i="17"/>
  <c r="I609" i="17"/>
  <c r="J609" i="17"/>
  <c r="K609" i="17"/>
  <c r="L609" i="17"/>
  <c r="M609" i="17"/>
  <c r="N609" i="17"/>
  <c r="E610" i="17"/>
  <c r="F610" i="17"/>
  <c r="G610" i="17"/>
  <c r="H610" i="17"/>
  <c r="I610" i="17"/>
  <c r="J610" i="17"/>
  <c r="K610" i="17"/>
  <c r="L610" i="17"/>
  <c r="M610" i="17"/>
  <c r="N610" i="17"/>
  <c r="E611" i="17"/>
  <c r="F611" i="17"/>
  <c r="G611" i="17"/>
  <c r="H611" i="17"/>
  <c r="I611" i="17"/>
  <c r="J611" i="17"/>
  <c r="K611" i="17"/>
  <c r="L611" i="17"/>
  <c r="M611" i="17"/>
  <c r="N611" i="17"/>
  <c r="E612" i="17"/>
  <c r="F612" i="17"/>
  <c r="G612" i="17"/>
  <c r="H612" i="17"/>
  <c r="I612" i="17"/>
  <c r="J612" i="17"/>
  <c r="K612" i="17"/>
  <c r="L612" i="17"/>
  <c r="M612" i="17"/>
  <c r="N612" i="17"/>
  <c r="E613" i="17"/>
  <c r="F613" i="17"/>
  <c r="G613" i="17"/>
  <c r="H613" i="17"/>
  <c r="I613" i="17"/>
  <c r="J613" i="17"/>
  <c r="K613" i="17"/>
  <c r="L613" i="17"/>
  <c r="M613" i="17"/>
  <c r="N613" i="17"/>
  <c r="E614" i="17"/>
  <c r="F614" i="17"/>
  <c r="G614" i="17"/>
  <c r="H614" i="17"/>
  <c r="I614" i="17"/>
  <c r="J614" i="17"/>
  <c r="K614" i="17"/>
  <c r="L614" i="17"/>
  <c r="M614" i="17"/>
  <c r="N614" i="17"/>
  <c r="E615" i="17"/>
  <c r="F615" i="17"/>
  <c r="G615" i="17"/>
  <c r="H615" i="17"/>
  <c r="I615" i="17"/>
  <c r="J615" i="17"/>
  <c r="K615" i="17"/>
  <c r="L615" i="17"/>
  <c r="M615" i="17"/>
  <c r="N615" i="17"/>
  <c r="E616" i="17"/>
  <c r="F616" i="17"/>
  <c r="G616" i="17"/>
  <c r="H616" i="17"/>
  <c r="I616" i="17"/>
  <c r="J616" i="17"/>
  <c r="K616" i="17"/>
  <c r="L616" i="17"/>
  <c r="M616" i="17"/>
  <c r="N616" i="17"/>
  <c r="E617" i="17"/>
  <c r="F617" i="17"/>
  <c r="G617" i="17"/>
  <c r="H617" i="17"/>
  <c r="I617" i="17"/>
  <c r="J617" i="17"/>
  <c r="K617" i="17"/>
  <c r="L617" i="17"/>
  <c r="M617" i="17"/>
  <c r="N617" i="17"/>
  <c r="E618" i="17"/>
  <c r="F618" i="17"/>
  <c r="G618" i="17"/>
  <c r="H618" i="17"/>
  <c r="I618" i="17"/>
  <c r="J618" i="17"/>
  <c r="K618" i="17"/>
  <c r="L618" i="17"/>
  <c r="M618" i="17"/>
  <c r="N618" i="17"/>
  <c r="E619" i="17"/>
  <c r="F619" i="17"/>
  <c r="G619" i="17"/>
  <c r="H619" i="17"/>
  <c r="I619" i="17"/>
  <c r="J619" i="17"/>
  <c r="K619" i="17"/>
  <c r="L619" i="17"/>
  <c r="M619" i="17"/>
  <c r="N619" i="17"/>
  <c r="E620" i="17"/>
  <c r="F620" i="17"/>
  <c r="G620" i="17"/>
  <c r="H620" i="17"/>
  <c r="I620" i="17"/>
  <c r="J620" i="17"/>
  <c r="K620" i="17"/>
  <c r="L620" i="17"/>
  <c r="M620" i="17"/>
  <c r="N620" i="17"/>
  <c r="E621" i="17"/>
  <c r="F621" i="17"/>
  <c r="G621" i="17"/>
  <c r="H621" i="17"/>
  <c r="I621" i="17"/>
  <c r="J621" i="17"/>
  <c r="K621" i="17"/>
  <c r="L621" i="17"/>
  <c r="M621" i="17"/>
  <c r="N621" i="17"/>
  <c r="E622" i="17"/>
  <c r="F622" i="17"/>
  <c r="G622" i="17"/>
  <c r="H622" i="17"/>
  <c r="I622" i="17"/>
  <c r="J622" i="17"/>
  <c r="K622" i="17"/>
  <c r="L622" i="17"/>
  <c r="M622" i="17"/>
  <c r="N622" i="17"/>
  <c r="E623" i="17"/>
  <c r="F623" i="17"/>
  <c r="G623" i="17"/>
  <c r="H623" i="17"/>
  <c r="I623" i="17"/>
  <c r="J623" i="17"/>
  <c r="K623" i="17"/>
  <c r="L623" i="17"/>
  <c r="M623" i="17"/>
  <c r="N623" i="17"/>
  <c r="E624" i="17"/>
  <c r="F624" i="17"/>
  <c r="G624" i="17"/>
  <c r="H624" i="17"/>
  <c r="I624" i="17"/>
  <c r="J624" i="17"/>
  <c r="K624" i="17"/>
  <c r="L624" i="17"/>
  <c r="M624" i="17"/>
  <c r="N624" i="17"/>
  <c r="E625" i="17"/>
  <c r="F625" i="17"/>
  <c r="G625" i="17"/>
  <c r="H625" i="17"/>
  <c r="I625" i="17"/>
  <c r="J625" i="17"/>
  <c r="K625" i="17"/>
  <c r="L625" i="17"/>
  <c r="M625" i="17"/>
  <c r="N625" i="17"/>
  <c r="E626" i="17"/>
  <c r="F626" i="17"/>
  <c r="G626" i="17"/>
  <c r="H626" i="17"/>
  <c r="I626" i="17"/>
  <c r="J626" i="17"/>
  <c r="K626" i="17"/>
  <c r="L626" i="17"/>
  <c r="M626" i="17"/>
  <c r="N626" i="17"/>
  <c r="E627" i="17"/>
  <c r="F627" i="17"/>
  <c r="G627" i="17"/>
  <c r="H627" i="17"/>
  <c r="I627" i="17"/>
  <c r="J627" i="17"/>
  <c r="K627" i="17"/>
  <c r="L627" i="17"/>
  <c r="M627" i="17"/>
  <c r="N627" i="17"/>
  <c r="E628" i="17"/>
  <c r="F628" i="17"/>
  <c r="G628" i="17"/>
  <c r="H628" i="17"/>
  <c r="I628" i="17"/>
  <c r="J628" i="17"/>
  <c r="K628" i="17"/>
  <c r="L628" i="17"/>
  <c r="M628" i="17"/>
  <c r="N628" i="17"/>
  <c r="E629" i="17"/>
  <c r="F629" i="17"/>
  <c r="G629" i="17"/>
  <c r="H629" i="17"/>
  <c r="I629" i="17"/>
  <c r="J629" i="17"/>
  <c r="K629" i="17"/>
  <c r="L629" i="17"/>
  <c r="M629" i="17"/>
  <c r="N629" i="17"/>
  <c r="E630" i="17"/>
  <c r="F630" i="17"/>
  <c r="G630" i="17"/>
  <c r="H630" i="17"/>
  <c r="I630" i="17"/>
  <c r="J630" i="17"/>
  <c r="K630" i="17"/>
  <c r="L630" i="17"/>
  <c r="M630" i="17"/>
  <c r="N630" i="17"/>
  <c r="E631" i="17"/>
  <c r="F631" i="17"/>
  <c r="G631" i="17"/>
  <c r="H631" i="17"/>
  <c r="I631" i="17"/>
  <c r="J631" i="17"/>
  <c r="K631" i="17"/>
  <c r="L631" i="17"/>
  <c r="M631" i="17"/>
  <c r="N631" i="17"/>
  <c r="E632" i="17"/>
  <c r="F632" i="17"/>
  <c r="G632" i="17"/>
  <c r="H632" i="17"/>
  <c r="I632" i="17"/>
  <c r="J632" i="17"/>
  <c r="K632" i="17"/>
  <c r="L632" i="17"/>
  <c r="M632" i="17"/>
  <c r="N632" i="17"/>
  <c r="E633" i="17"/>
  <c r="F633" i="17"/>
  <c r="G633" i="17"/>
  <c r="H633" i="17"/>
  <c r="I633" i="17"/>
  <c r="J633" i="17"/>
  <c r="K633" i="17"/>
  <c r="L633" i="17"/>
  <c r="M633" i="17"/>
  <c r="N633" i="17"/>
  <c r="E634" i="17"/>
  <c r="F634" i="17"/>
  <c r="G634" i="17"/>
  <c r="H634" i="17"/>
  <c r="I634" i="17"/>
  <c r="J634" i="17"/>
  <c r="K634" i="17"/>
  <c r="L634" i="17"/>
  <c r="M634" i="17"/>
  <c r="N634" i="17"/>
  <c r="E635" i="17"/>
  <c r="F635" i="17"/>
  <c r="G635" i="17"/>
  <c r="H635" i="17"/>
  <c r="I635" i="17"/>
  <c r="J635" i="17"/>
  <c r="K635" i="17"/>
  <c r="L635" i="17"/>
  <c r="M635" i="17"/>
  <c r="N635" i="17"/>
  <c r="E636" i="17"/>
  <c r="F636" i="17"/>
  <c r="G636" i="17"/>
  <c r="H636" i="17"/>
  <c r="I636" i="17"/>
  <c r="J636" i="17"/>
  <c r="K636" i="17"/>
  <c r="L636" i="17"/>
  <c r="M636" i="17"/>
  <c r="N636" i="17"/>
  <c r="E637" i="17"/>
  <c r="F637" i="17"/>
  <c r="G637" i="17"/>
  <c r="H637" i="17"/>
  <c r="I637" i="17"/>
  <c r="J637" i="17"/>
  <c r="K637" i="17"/>
  <c r="L637" i="17"/>
  <c r="M637" i="17"/>
  <c r="N637" i="17"/>
  <c r="E638" i="17"/>
  <c r="F638" i="17"/>
  <c r="G638" i="17"/>
  <c r="H638" i="17"/>
  <c r="I638" i="17"/>
  <c r="J638" i="17"/>
  <c r="K638" i="17"/>
  <c r="L638" i="17"/>
  <c r="M638" i="17"/>
  <c r="N638" i="17"/>
  <c r="E639" i="17"/>
  <c r="F639" i="17"/>
  <c r="G639" i="17"/>
  <c r="H639" i="17"/>
  <c r="I639" i="17"/>
  <c r="J639" i="17"/>
  <c r="K639" i="17"/>
  <c r="L639" i="17"/>
  <c r="M639" i="17"/>
  <c r="N639" i="17"/>
  <c r="E640" i="17"/>
  <c r="F640" i="17"/>
  <c r="G640" i="17"/>
  <c r="H640" i="17"/>
  <c r="I640" i="17"/>
  <c r="J640" i="17"/>
  <c r="K640" i="17"/>
  <c r="L640" i="17"/>
  <c r="M640" i="17"/>
  <c r="N640" i="17"/>
  <c r="E641" i="17"/>
  <c r="F641" i="17"/>
  <c r="G641" i="17"/>
  <c r="H641" i="17"/>
  <c r="I641" i="17"/>
  <c r="J641" i="17"/>
  <c r="K641" i="17"/>
  <c r="L641" i="17"/>
  <c r="M641" i="17"/>
  <c r="N641" i="17"/>
  <c r="E642" i="17"/>
  <c r="F642" i="17"/>
  <c r="G642" i="17"/>
  <c r="H642" i="17"/>
  <c r="I642" i="17"/>
  <c r="J642" i="17"/>
  <c r="K642" i="17"/>
  <c r="L642" i="17"/>
  <c r="M642" i="17"/>
  <c r="N642" i="17"/>
  <c r="E643" i="17"/>
  <c r="F643" i="17"/>
  <c r="G643" i="17"/>
  <c r="H643" i="17"/>
  <c r="I643" i="17"/>
  <c r="J643" i="17"/>
  <c r="K643" i="17"/>
  <c r="L643" i="17"/>
  <c r="M643" i="17"/>
  <c r="N643" i="17"/>
  <c r="E644" i="17"/>
  <c r="F644" i="17"/>
  <c r="G644" i="17"/>
  <c r="H644" i="17"/>
  <c r="I644" i="17"/>
  <c r="J644" i="17"/>
  <c r="K644" i="17"/>
  <c r="L644" i="17"/>
  <c r="M644" i="17"/>
  <c r="N644" i="17"/>
  <c r="E645" i="17"/>
  <c r="F645" i="17"/>
  <c r="G645" i="17"/>
  <c r="H645" i="17"/>
  <c r="I645" i="17"/>
  <c r="J645" i="17"/>
  <c r="K645" i="17"/>
  <c r="L645" i="17"/>
  <c r="M645" i="17"/>
  <c r="N645" i="17"/>
  <c r="E646" i="17"/>
  <c r="F646" i="17"/>
  <c r="G646" i="17"/>
  <c r="H646" i="17"/>
  <c r="I646" i="17"/>
  <c r="J646" i="17"/>
  <c r="K646" i="17"/>
  <c r="L646" i="17"/>
  <c r="M646" i="17"/>
  <c r="N646" i="17"/>
  <c r="E647" i="17"/>
  <c r="F647" i="17"/>
  <c r="G647" i="17"/>
  <c r="H647" i="17"/>
  <c r="I647" i="17"/>
  <c r="J647" i="17"/>
  <c r="K647" i="17"/>
  <c r="L647" i="17"/>
  <c r="M647" i="17"/>
  <c r="N647" i="17"/>
  <c r="E648" i="17"/>
  <c r="F648" i="17"/>
  <c r="G648" i="17"/>
  <c r="H648" i="17"/>
  <c r="I648" i="17"/>
  <c r="J648" i="17"/>
  <c r="K648" i="17"/>
  <c r="L648" i="17"/>
  <c r="M648" i="17"/>
  <c r="N648" i="17"/>
  <c r="E649" i="17"/>
  <c r="F649" i="17"/>
  <c r="G649" i="17"/>
  <c r="H649" i="17"/>
  <c r="I649" i="17"/>
  <c r="J649" i="17"/>
  <c r="K649" i="17"/>
  <c r="L649" i="17"/>
  <c r="M649" i="17"/>
  <c r="N649" i="17"/>
  <c r="E650" i="17"/>
  <c r="F650" i="17"/>
  <c r="G650" i="17"/>
  <c r="H650" i="17"/>
  <c r="I650" i="17"/>
  <c r="J650" i="17"/>
  <c r="K650" i="17"/>
  <c r="L650" i="17"/>
  <c r="M650" i="17"/>
  <c r="N650" i="17"/>
  <c r="E651" i="17"/>
  <c r="F651" i="17"/>
  <c r="G651" i="17"/>
  <c r="H651" i="17"/>
  <c r="I651" i="17"/>
  <c r="J651" i="17"/>
  <c r="K651" i="17"/>
  <c r="L651" i="17"/>
  <c r="M651" i="17"/>
  <c r="N651" i="17"/>
  <c r="E652" i="17"/>
  <c r="F652" i="17"/>
  <c r="G652" i="17"/>
  <c r="H652" i="17"/>
  <c r="I652" i="17"/>
  <c r="J652" i="17"/>
  <c r="K652" i="17"/>
  <c r="L652" i="17"/>
  <c r="M652" i="17"/>
  <c r="N652" i="17"/>
  <c r="E653" i="17"/>
  <c r="F653" i="17"/>
  <c r="G653" i="17"/>
  <c r="H653" i="17"/>
  <c r="I653" i="17"/>
  <c r="J653" i="17"/>
  <c r="K653" i="17"/>
  <c r="L653" i="17"/>
  <c r="M653" i="17"/>
  <c r="N653" i="17"/>
  <c r="E654" i="17"/>
  <c r="F654" i="17"/>
  <c r="G654" i="17"/>
  <c r="H654" i="17"/>
  <c r="I654" i="17"/>
  <c r="J654" i="17"/>
  <c r="K654" i="17"/>
  <c r="L654" i="17"/>
  <c r="M654" i="17"/>
  <c r="N654" i="17"/>
  <c r="E655" i="17"/>
  <c r="F655" i="17"/>
  <c r="G655" i="17"/>
  <c r="H655" i="17"/>
  <c r="I655" i="17"/>
  <c r="J655" i="17"/>
  <c r="K655" i="17"/>
  <c r="L655" i="17"/>
  <c r="M655" i="17"/>
  <c r="N655" i="17"/>
  <c r="E656" i="17"/>
  <c r="F656" i="17"/>
  <c r="G656" i="17"/>
  <c r="H656" i="17"/>
  <c r="I656" i="17"/>
  <c r="J656" i="17"/>
  <c r="K656" i="17"/>
  <c r="L656" i="17"/>
  <c r="M656" i="17"/>
  <c r="N656" i="17"/>
  <c r="E657" i="17"/>
  <c r="F657" i="17"/>
  <c r="G657" i="17"/>
  <c r="H657" i="17"/>
  <c r="I657" i="17"/>
  <c r="J657" i="17"/>
  <c r="K657" i="17"/>
  <c r="L657" i="17"/>
  <c r="M657" i="17"/>
  <c r="N657" i="17"/>
  <c r="E658" i="17"/>
  <c r="F658" i="17"/>
  <c r="G658" i="17"/>
  <c r="H658" i="17"/>
  <c r="I658" i="17"/>
  <c r="J658" i="17"/>
  <c r="K658" i="17"/>
  <c r="L658" i="17"/>
  <c r="M658" i="17"/>
  <c r="N658" i="17"/>
  <c r="E659" i="17"/>
  <c r="F659" i="17"/>
  <c r="G659" i="17"/>
  <c r="H659" i="17"/>
  <c r="I659" i="17"/>
  <c r="J659" i="17"/>
  <c r="K659" i="17"/>
  <c r="L659" i="17"/>
  <c r="M659" i="17"/>
  <c r="N659" i="17"/>
  <c r="E660" i="17"/>
  <c r="F660" i="17"/>
  <c r="G660" i="17"/>
  <c r="H660" i="17"/>
  <c r="I660" i="17"/>
  <c r="J660" i="17"/>
  <c r="K660" i="17"/>
  <c r="L660" i="17"/>
  <c r="M660" i="17"/>
  <c r="N660" i="17"/>
  <c r="E661" i="17"/>
  <c r="F661" i="17"/>
  <c r="G661" i="17"/>
  <c r="H661" i="17"/>
  <c r="I661" i="17"/>
  <c r="J661" i="17"/>
  <c r="K661" i="17"/>
  <c r="L661" i="17"/>
  <c r="M661" i="17"/>
  <c r="N661" i="17"/>
  <c r="E662" i="17"/>
  <c r="F662" i="17"/>
  <c r="G662" i="17"/>
  <c r="H662" i="17"/>
  <c r="I662" i="17"/>
  <c r="J662" i="17"/>
  <c r="K662" i="17"/>
  <c r="L662" i="17"/>
  <c r="M662" i="17"/>
  <c r="N662" i="17"/>
  <c r="E663" i="17"/>
  <c r="F663" i="17"/>
  <c r="G663" i="17"/>
  <c r="H663" i="17"/>
  <c r="I663" i="17"/>
  <c r="J663" i="17"/>
  <c r="K663" i="17"/>
  <c r="L663" i="17"/>
  <c r="M663" i="17"/>
  <c r="N663" i="17"/>
  <c r="E664" i="17"/>
  <c r="F664" i="17"/>
  <c r="G664" i="17"/>
  <c r="H664" i="17"/>
  <c r="I664" i="17"/>
  <c r="J664" i="17"/>
  <c r="K664" i="17"/>
  <c r="L664" i="17"/>
  <c r="M664" i="17"/>
  <c r="N664" i="17"/>
  <c r="E665" i="17"/>
  <c r="F665" i="17"/>
  <c r="G665" i="17"/>
  <c r="H665" i="17"/>
  <c r="I665" i="17"/>
  <c r="J665" i="17"/>
  <c r="K665" i="17"/>
  <c r="L665" i="17"/>
  <c r="M665" i="17"/>
  <c r="N665" i="17"/>
  <c r="E666" i="17"/>
  <c r="F666" i="17"/>
  <c r="G666" i="17"/>
  <c r="H666" i="17"/>
  <c r="I666" i="17"/>
  <c r="J666" i="17"/>
  <c r="K666" i="17"/>
  <c r="L666" i="17"/>
  <c r="M666" i="17"/>
  <c r="N666" i="17"/>
  <c r="E667" i="17"/>
  <c r="F667" i="17"/>
  <c r="G667" i="17"/>
  <c r="H667" i="17"/>
  <c r="I667" i="17"/>
  <c r="J667" i="17"/>
  <c r="K667" i="17"/>
  <c r="L667" i="17"/>
  <c r="M667" i="17"/>
  <c r="N667" i="17"/>
  <c r="E668" i="17"/>
  <c r="F668" i="17"/>
  <c r="G668" i="17"/>
  <c r="H668" i="17"/>
  <c r="I668" i="17"/>
  <c r="J668" i="17"/>
  <c r="K668" i="17"/>
  <c r="L668" i="17"/>
  <c r="M668" i="17"/>
  <c r="N668" i="17"/>
  <c r="E669" i="17"/>
  <c r="F669" i="17"/>
  <c r="G669" i="17"/>
  <c r="H669" i="17"/>
  <c r="I669" i="17"/>
  <c r="J669" i="17"/>
  <c r="K669" i="17"/>
  <c r="L669" i="17"/>
  <c r="M669" i="17"/>
  <c r="N669" i="17"/>
  <c r="E670" i="17"/>
  <c r="F670" i="17"/>
  <c r="G670" i="17"/>
  <c r="H670" i="17"/>
  <c r="I670" i="17"/>
  <c r="J670" i="17"/>
  <c r="K670" i="17"/>
  <c r="L670" i="17"/>
  <c r="M670" i="17"/>
  <c r="N670" i="17"/>
  <c r="E671" i="17"/>
  <c r="F671" i="17"/>
  <c r="G671" i="17"/>
  <c r="H671" i="17"/>
  <c r="I671" i="17"/>
  <c r="J671" i="17"/>
  <c r="K671" i="17"/>
  <c r="L671" i="17"/>
  <c r="M671" i="17"/>
  <c r="N671" i="17"/>
  <c r="E672" i="17"/>
  <c r="F672" i="17"/>
  <c r="G672" i="17"/>
  <c r="H672" i="17"/>
  <c r="I672" i="17"/>
  <c r="J672" i="17"/>
  <c r="K672" i="17"/>
  <c r="L672" i="17"/>
  <c r="M672" i="17"/>
  <c r="N672" i="17"/>
  <c r="E673" i="17"/>
  <c r="F673" i="17"/>
  <c r="G673" i="17"/>
  <c r="H673" i="17"/>
  <c r="I673" i="17"/>
  <c r="J673" i="17"/>
  <c r="K673" i="17"/>
  <c r="L673" i="17"/>
  <c r="M673" i="17"/>
  <c r="N673" i="17"/>
  <c r="E674" i="17"/>
  <c r="F674" i="17"/>
  <c r="G674" i="17"/>
  <c r="H674" i="17"/>
  <c r="I674" i="17"/>
  <c r="J674" i="17"/>
  <c r="K674" i="17"/>
  <c r="L674" i="17"/>
  <c r="M674" i="17"/>
  <c r="N674" i="17"/>
  <c r="E675" i="17"/>
  <c r="F675" i="17"/>
  <c r="G675" i="17"/>
  <c r="H675" i="17"/>
  <c r="I675" i="17"/>
  <c r="J675" i="17"/>
  <c r="K675" i="17"/>
  <c r="L675" i="17"/>
  <c r="M675" i="17"/>
  <c r="N675" i="17"/>
  <c r="E676" i="17"/>
  <c r="F676" i="17"/>
  <c r="G676" i="17"/>
  <c r="H676" i="17"/>
  <c r="I676" i="17"/>
  <c r="J676" i="17"/>
  <c r="K676" i="17"/>
  <c r="L676" i="17"/>
  <c r="M676" i="17"/>
  <c r="N676" i="17"/>
  <c r="E677" i="17"/>
  <c r="F677" i="17"/>
  <c r="G677" i="17"/>
  <c r="H677" i="17"/>
  <c r="I677" i="17"/>
  <c r="J677" i="17"/>
  <c r="K677" i="17"/>
  <c r="L677" i="17"/>
  <c r="M677" i="17"/>
  <c r="N677" i="17"/>
  <c r="E678" i="17"/>
  <c r="F678" i="17"/>
  <c r="G678" i="17"/>
  <c r="H678" i="17"/>
  <c r="I678" i="17"/>
  <c r="J678" i="17"/>
  <c r="K678" i="17"/>
  <c r="L678" i="17"/>
  <c r="M678" i="17"/>
  <c r="N678" i="17"/>
  <c r="E679" i="17"/>
  <c r="F679" i="17"/>
  <c r="G679" i="17"/>
  <c r="H679" i="17"/>
  <c r="I679" i="17"/>
  <c r="J679" i="17"/>
  <c r="K679" i="17"/>
  <c r="L679" i="17"/>
  <c r="M679" i="17"/>
  <c r="N679" i="17"/>
  <c r="E680" i="17"/>
  <c r="F680" i="17"/>
  <c r="G680" i="17"/>
  <c r="H680" i="17"/>
  <c r="I680" i="17"/>
  <c r="J680" i="17"/>
  <c r="K680" i="17"/>
  <c r="L680" i="17"/>
  <c r="M680" i="17"/>
  <c r="N680" i="17"/>
  <c r="E681" i="17"/>
  <c r="F681" i="17"/>
  <c r="G681" i="17"/>
  <c r="H681" i="17"/>
  <c r="I681" i="17"/>
  <c r="J681" i="17"/>
  <c r="K681" i="17"/>
  <c r="L681" i="17"/>
  <c r="M681" i="17"/>
  <c r="N681" i="17"/>
  <c r="E682" i="17"/>
  <c r="F682" i="17"/>
  <c r="G682" i="17"/>
  <c r="H682" i="17"/>
  <c r="I682" i="17"/>
  <c r="J682" i="17"/>
  <c r="K682" i="17"/>
  <c r="L682" i="17"/>
  <c r="M682" i="17"/>
  <c r="N682" i="17"/>
  <c r="E683" i="17"/>
  <c r="F683" i="17"/>
  <c r="G683" i="17"/>
  <c r="H683" i="17"/>
  <c r="I683" i="17"/>
  <c r="J683" i="17"/>
  <c r="K683" i="17"/>
  <c r="L683" i="17"/>
  <c r="M683" i="17"/>
  <c r="N683" i="17"/>
  <c r="E684" i="17"/>
  <c r="F684" i="17"/>
  <c r="G684" i="17"/>
  <c r="H684" i="17"/>
  <c r="I684" i="17"/>
  <c r="J684" i="17"/>
  <c r="K684" i="17"/>
  <c r="L684" i="17"/>
  <c r="M684" i="17"/>
  <c r="N684" i="17"/>
  <c r="E685" i="17"/>
  <c r="F685" i="17"/>
  <c r="G685" i="17"/>
  <c r="H685" i="17"/>
  <c r="I685" i="17"/>
  <c r="J685" i="17"/>
  <c r="K685" i="17"/>
  <c r="L685" i="17"/>
  <c r="M685" i="17"/>
  <c r="N685" i="17"/>
  <c r="E686" i="17"/>
  <c r="F686" i="17"/>
  <c r="G686" i="17"/>
  <c r="H686" i="17"/>
  <c r="I686" i="17"/>
  <c r="J686" i="17"/>
  <c r="K686" i="17"/>
  <c r="L686" i="17"/>
  <c r="M686" i="17"/>
  <c r="N686" i="17"/>
  <c r="E687" i="17"/>
  <c r="F687" i="17"/>
  <c r="G687" i="17"/>
  <c r="H687" i="17"/>
  <c r="I687" i="17"/>
  <c r="J687" i="17"/>
  <c r="K687" i="17"/>
  <c r="L687" i="17"/>
  <c r="M687" i="17"/>
  <c r="N687" i="17"/>
  <c r="E688" i="17"/>
  <c r="F688" i="17"/>
  <c r="G688" i="17"/>
  <c r="H688" i="17"/>
  <c r="I688" i="17"/>
  <c r="J688" i="17"/>
  <c r="K688" i="17"/>
  <c r="L688" i="17"/>
  <c r="M688" i="17"/>
  <c r="N688" i="17"/>
  <c r="E689" i="17"/>
  <c r="F689" i="17"/>
  <c r="G689" i="17"/>
  <c r="H689" i="17"/>
  <c r="I689" i="17"/>
  <c r="J689" i="17"/>
  <c r="K689" i="17"/>
  <c r="L689" i="17"/>
  <c r="M689" i="17"/>
  <c r="N689" i="17"/>
  <c r="E690" i="17"/>
  <c r="F690" i="17"/>
  <c r="G690" i="17"/>
  <c r="H690" i="17"/>
  <c r="I690" i="17"/>
  <c r="J690" i="17"/>
  <c r="K690" i="17"/>
  <c r="L690" i="17"/>
  <c r="M690" i="17"/>
  <c r="N690" i="17"/>
  <c r="E691" i="17"/>
  <c r="F691" i="17"/>
  <c r="G691" i="17"/>
  <c r="H691" i="17"/>
  <c r="I691" i="17"/>
  <c r="J691" i="17"/>
  <c r="K691" i="17"/>
  <c r="L691" i="17"/>
  <c r="M691" i="17"/>
  <c r="N691" i="17"/>
  <c r="E692" i="17"/>
  <c r="F692" i="17"/>
  <c r="G692" i="17"/>
  <c r="H692" i="17"/>
  <c r="I692" i="17"/>
  <c r="J692" i="17"/>
  <c r="K692" i="17"/>
  <c r="L692" i="17"/>
  <c r="M692" i="17"/>
  <c r="N692" i="17"/>
  <c r="E693" i="17"/>
  <c r="F693" i="17"/>
  <c r="G693" i="17"/>
  <c r="H693" i="17"/>
  <c r="I693" i="17"/>
  <c r="J693" i="17"/>
  <c r="K693" i="17"/>
  <c r="L693" i="17"/>
  <c r="M693" i="17"/>
  <c r="N693" i="17"/>
  <c r="E694" i="17"/>
  <c r="F694" i="17"/>
  <c r="G694" i="17"/>
  <c r="H694" i="17"/>
  <c r="I694" i="17"/>
  <c r="J694" i="17"/>
  <c r="K694" i="17"/>
  <c r="L694" i="17"/>
  <c r="M694" i="17"/>
  <c r="N694" i="17"/>
  <c r="E695" i="17"/>
  <c r="F695" i="17"/>
  <c r="G695" i="17"/>
  <c r="H695" i="17"/>
  <c r="I695" i="17"/>
  <c r="J695" i="17"/>
  <c r="K695" i="17"/>
  <c r="L695" i="17"/>
  <c r="M695" i="17"/>
  <c r="N695" i="17"/>
  <c r="E696" i="17"/>
  <c r="F696" i="17"/>
  <c r="G696" i="17"/>
  <c r="H696" i="17"/>
  <c r="I696" i="17"/>
  <c r="J696" i="17"/>
  <c r="K696" i="17"/>
  <c r="L696" i="17"/>
  <c r="M696" i="17"/>
  <c r="N696" i="17"/>
  <c r="E697" i="17"/>
  <c r="F697" i="17"/>
  <c r="G697" i="17"/>
  <c r="H697" i="17"/>
  <c r="I697" i="17"/>
  <c r="J697" i="17"/>
  <c r="K697" i="17"/>
  <c r="L697" i="17"/>
  <c r="M697" i="17"/>
  <c r="N697" i="17"/>
  <c r="E698" i="17"/>
  <c r="F698" i="17"/>
  <c r="G698" i="17"/>
  <c r="H698" i="17"/>
  <c r="I698" i="17"/>
  <c r="J698" i="17"/>
  <c r="K698" i="17"/>
  <c r="L698" i="17"/>
  <c r="M698" i="17"/>
  <c r="N698" i="17"/>
  <c r="E699" i="17"/>
  <c r="F699" i="17"/>
  <c r="G699" i="17"/>
  <c r="H699" i="17"/>
  <c r="I699" i="17"/>
  <c r="J699" i="17"/>
  <c r="K699" i="17"/>
  <c r="L699" i="17"/>
  <c r="M699" i="17"/>
  <c r="N699" i="17"/>
  <c r="E700" i="17"/>
  <c r="F700" i="17"/>
  <c r="G700" i="17"/>
  <c r="H700" i="17"/>
  <c r="I700" i="17"/>
  <c r="J700" i="17"/>
  <c r="K700" i="17"/>
  <c r="L700" i="17"/>
  <c r="M700" i="17"/>
  <c r="N700" i="17"/>
  <c r="E701" i="17"/>
  <c r="F701" i="17"/>
  <c r="G701" i="17"/>
  <c r="H701" i="17"/>
  <c r="I701" i="17"/>
  <c r="J701" i="17"/>
  <c r="K701" i="17"/>
  <c r="L701" i="17"/>
  <c r="M701" i="17"/>
  <c r="N701" i="17"/>
  <c r="E702" i="17"/>
  <c r="F702" i="17"/>
  <c r="G702" i="17"/>
  <c r="H702" i="17"/>
  <c r="I702" i="17"/>
  <c r="J702" i="17"/>
  <c r="K702" i="17"/>
  <c r="L702" i="17"/>
  <c r="M702" i="17"/>
  <c r="N702" i="17"/>
  <c r="E703" i="17"/>
  <c r="F703" i="17"/>
  <c r="G703" i="17"/>
  <c r="H703" i="17"/>
  <c r="I703" i="17"/>
  <c r="J703" i="17"/>
  <c r="K703" i="17"/>
  <c r="L703" i="17"/>
  <c r="M703" i="17"/>
  <c r="N703" i="17"/>
  <c r="E704" i="17"/>
  <c r="F704" i="17"/>
  <c r="G704" i="17"/>
  <c r="H704" i="17"/>
  <c r="I704" i="17"/>
  <c r="J704" i="17"/>
  <c r="K704" i="17"/>
  <c r="L704" i="17"/>
  <c r="M704" i="17"/>
  <c r="N704" i="17"/>
  <c r="E705" i="17"/>
  <c r="F705" i="17"/>
  <c r="G705" i="17"/>
  <c r="H705" i="17"/>
  <c r="I705" i="17"/>
  <c r="J705" i="17"/>
  <c r="K705" i="17"/>
  <c r="L705" i="17"/>
  <c r="M705" i="17"/>
  <c r="N705" i="17"/>
  <c r="E706" i="17"/>
  <c r="F706" i="17"/>
  <c r="G706" i="17"/>
  <c r="H706" i="17"/>
  <c r="I706" i="17"/>
  <c r="J706" i="17"/>
  <c r="K706" i="17"/>
  <c r="L706" i="17"/>
  <c r="M706" i="17"/>
  <c r="N706" i="17"/>
  <c r="E707" i="17"/>
  <c r="F707" i="17"/>
  <c r="G707" i="17"/>
  <c r="H707" i="17"/>
  <c r="I707" i="17"/>
  <c r="J707" i="17"/>
  <c r="K707" i="17"/>
  <c r="L707" i="17"/>
  <c r="M707" i="17"/>
  <c r="N707" i="17"/>
  <c r="E708" i="17"/>
  <c r="F708" i="17"/>
  <c r="G708" i="17"/>
  <c r="H708" i="17"/>
  <c r="I708" i="17"/>
  <c r="J708" i="17"/>
  <c r="K708" i="17"/>
  <c r="L708" i="17"/>
  <c r="M708" i="17"/>
  <c r="N708" i="17"/>
  <c r="E709" i="17"/>
  <c r="F709" i="17"/>
  <c r="G709" i="17"/>
  <c r="H709" i="17"/>
  <c r="I709" i="17"/>
  <c r="J709" i="17"/>
  <c r="K709" i="17"/>
  <c r="L709" i="17"/>
  <c r="M709" i="17"/>
  <c r="N709" i="17"/>
  <c r="E710" i="17"/>
  <c r="F710" i="17"/>
  <c r="G710" i="17"/>
  <c r="H710" i="17"/>
  <c r="I710" i="17"/>
  <c r="J710" i="17"/>
  <c r="K710" i="17"/>
  <c r="L710" i="17"/>
  <c r="M710" i="17"/>
  <c r="N710" i="17"/>
  <c r="E711" i="17"/>
  <c r="F711" i="17"/>
  <c r="G711" i="17"/>
  <c r="H711" i="17"/>
  <c r="I711" i="17"/>
  <c r="J711" i="17"/>
  <c r="K711" i="17"/>
  <c r="L711" i="17"/>
  <c r="M711" i="17"/>
  <c r="N711" i="17"/>
  <c r="E712" i="17"/>
  <c r="F712" i="17"/>
  <c r="G712" i="17"/>
  <c r="H712" i="17"/>
  <c r="I712" i="17"/>
  <c r="J712" i="17"/>
  <c r="K712" i="17"/>
  <c r="L712" i="17"/>
  <c r="M712" i="17"/>
  <c r="N712" i="17"/>
  <c r="E713" i="17"/>
  <c r="F713" i="17"/>
  <c r="G713" i="17"/>
  <c r="H713" i="17"/>
  <c r="I713" i="17"/>
  <c r="J713" i="17"/>
  <c r="K713" i="17"/>
  <c r="L713" i="17"/>
  <c r="M713" i="17"/>
  <c r="N713" i="17"/>
  <c r="E714" i="17"/>
  <c r="F714" i="17"/>
  <c r="G714" i="17"/>
  <c r="H714" i="17"/>
  <c r="I714" i="17"/>
  <c r="J714" i="17"/>
  <c r="K714" i="17"/>
  <c r="L714" i="17"/>
  <c r="M714" i="17"/>
  <c r="N714" i="17"/>
  <c r="E715" i="17"/>
  <c r="F715" i="17"/>
  <c r="G715" i="17"/>
  <c r="H715" i="17"/>
  <c r="I715" i="17"/>
  <c r="J715" i="17"/>
  <c r="K715" i="17"/>
  <c r="L715" i="17"/>
  <c r="M715" i="17"/>
  <c r="N715" i="17"/>
  <c r="E716" i="17"/>
  <c r="F716" i="17"/>
  <c r="G716" i="17"/>
  <c r="H716" i="17"/>
  <c r="I716" i="17"/>
  <c r="J716" i="17"/>
  <c r="K716" i="17"/>
  <c r="L716" i="17"/>
  <c r="M716" i="17"/>
  <c r="N716" i="17"/>
  <c r="E717" i="17"/>
  <c r="F717" i="17"/>
  <c r="G717" i="17"/>
  <c r="H717" i="17"/>
  <c r="I717" i="17"/>
  <c r="J717" i="17"/>
  <c r="K717" i="17"/>
  <c r="L717" i="17"/>
  <c r="M717" i="17"/>
  <c r="N717" i="17"/>
  <c r="E718" i="17"/>
  <c r="F718" i="17"/>
  <c r="G718" i="17"/>
  <c r="H718" i="17"/>
  <c r="I718" i="17"/>
  <c r="J718" i="17"/>
  <c r="K718" i="17"/>
  <c r="L718" i="17"/>
  <c r="M718" i="17"/>
  <c r="N718" i="17"/>
  <c r="E719" i="17"/>
  <c r="F719" i="17"/>
  <c r="G719" i="17"/>
  <c r="H719" i="17"/>
  <c r="I719" i="17"/>
  <c r="J719" i="17"/>
  <c r="K719" i="17"/>
  <c r="L719" i="17"/>
  <c r="M719" i="17"/>
  <c r="N719" i="17"/>
  <c r="E720" i="17"/>
  <c r="F720" i="17"/>
  <c r="G720" i="17"/>
  <c r="H720" i="17"/>
  <c r="I720" i="17"/>
  <c r="J720" i="17"/>
  <c r="K720" i="17"/>
  <c r="L720" i="17"/>
  <c r="M720" i="17"/>
  <c r="N720" i="17"/>
  <c r="E721" i="17"/>
  <c r="F721" i="17"/>
  <c r="G721" i="17"/>
  <c r="H721" i="17"/>
  <c r="I721" i="17"/>
  <c r="J721" i="17"/>
  <c r="K721" i="17"/>
  <c r="L721" i="17"/>
  <c r="M721" i="17"/>
  <c r="N721" i="17"/>
  <c r="E722" i="17"/>
  <c r="F722" i="17"/>
  <c r="G722" i="17"/>
  <c r="H722" i="17"/>
  <c r="I722" i="17"/>
  <c r="J722" i="17"/>
  <c r="K722" i="17"/>
  <c r="L722" i="17"/>
  <c r="M722" i="17"/>
  <c r="N722" i="17"/>
  <c r="E723" i="17"/>
  <c r="F723" i="17"/>
  <c r="G723" i="17"/>
  <c r="H723" i="17"/>
  <c r="I723" i="17"/>
  <c r="J723" i="17"/>
  <c r="K723" i="17"/>
  <c r="L723" i="17"/>
  <c r="M723" i="17"/>
  <c r="N723" i="17"/>
  <c r="E724" i="17"/>
  <c r="F724" i="17"/>
  <c r="G724" i="17"/>
  <c r="H724" i="17"/>
  <c r="I724" i="17"/>
  <c r="J724" i="17"/>
  <c r="K724" i="17"/>
  <c r="L724" i="17"/>
  <c r="M724" i="17"/>
  <c r="N724" i="17"/>
  <c r="E725" i="17"/>
  <c r="F725" i="17"/>
  <c r="G725" i="17"/>
  <c r="H725" i="17"/>
  <c r="I725" i="17"/>
  <c r="J725" i="17"/>
  <c r="K725" i="17"/>
  <c r="L725" i="17"/>
  <c r="M725" i="17"/>
  <c r="N725" i="17"/>
  <c r="E726" i="17"/>
  <c r="F726" i="17"/>
  <c r="G726" i="17"/>
  <c r="H726" i="17"/>
  <c r="I726" i="17"/>
  <c r="J726" i="17"/>
  <c r="K726" i="17"/>
  <c r="L726" i="17"/>
  <c r="M726" i="17"/>
  <c r="N726" i="17"/>
  <c r="E727" i="17"/>
  <c r="F727" i="17"/>
  <c r="G727" i="17"/>
  <c r="H727" i="17"/>
  <c r="I727" i="17"/>
  <c r="J727" i="17"/>
  <c r="K727" i="17"/>
  <c r="L727" i="17"/>
  <c r="M727" i="17"/>
  <c r="N727" i="17"/>
  <c r="E728" i="17"/>
  <c r="F728" i="17"/>
  <c r="G728" i="17"/>
  <c r="H728" i="17"/>
  <c r="I728" i="17"/>
  <c r="J728" i="17"/>
  <c r="K728" i="17"/>
  <c r="L728" i="17"/>
  <c r="M728" i="17"/>
  <c r="N728" i="17"/>
  <c r="E729" i="17"/>
  <c r="F729" i="17"/>
  <c r="G729" i="17"/>
  <c r="H729" i="17"/>
  <c r="I729" i="17"/>
  <c r="J729" i="17"/>
  <c r="K729" i="17"/>
  <c r="L729" i="17"/>
  <c r="M729" i="17"/>
  <c r="N729" i="17"/>
  <c r="E730" i="17"/>
  <c r="F730" i="17"/>
  <c r="G730" i="17"/>
  <c r="H730" i="17"/>
  <c r="I730" i="17"/>
  <c r="J730" i="17"/>
  <c r="K730" i="17"/>
  <c r="L730" i="17"/>
  <c r="M730" i="17"/>
  <c r="N730" i="17"/>
  <c r="E731" i="17"/>
  <c r="F731" i="17"/>
  <c r="G731" i="17"/>
  <c r="H731" i="17"/>
  <c r="I731" i="17"/>
  <c r="J731" i="17"/>
  <c r="K731" i="17"/>
  <c r="L731" i="17"/>
  <c r="M731" i="17"/>
  <c r="N731" i="17"/>
  <c r="E732" i="17"/>
  <c r="F732" i="17"/>
  <c r="G732" i="17"/>
  <c r="H732" i="17"/>
  <c r="I732" i="17"/>
  <c r="J732" i="17"/>
  <c r="K732" i="17"/>
  <c r="L732" i="17"/>
  <c r="M732" i="17"/>
  <c r="N732" i="17"/>
  <c r="E733" i="17"/>
  <c r="F733" i="17"/>
  <c r="G733" i="17"/>
  <c r="H733" i="17"/>
  <c r="I733" i="17"/>
  <c r="J733" i="17"/>
  <c r="K733" i="17"/>
  <c r="L733" i="17"/>
  <c r="M733" i="17"/>
  <c r="N733" i="17"/>
  <c r="E734" i="17"/>
  <c r="F734" i="17"/>
  <c r="G734" i="17"/>
  <c r="H734" i="17"/>
  <c r="I734" i="17"/>
  <c r="J734" i="17"/>
  <c r="K734" i="17"/>
  <c r="L734" i="17"/>
  <c r="M734" i="17"/>
  <c r="N734" i="17"/>
  <c r="E735" i="17"/>
  <c r="F735" i="17"/>
  <c r="G735" i="17"/>
  <c r="H735" i="17"/>
  <c r="I735" i="17"/>
  <c r="J735" i="17"/>
  <c r="K735" i="17"/>
  <c r="L735" i="17"/>
  <c r="M735" i="17"/>
  <c r="N735" i="17"/>
  <c r="E736" i="17"/>
  <c r="F736" i="17"/>
  <c r="G736" i="17"/>
  <c r="H736" i="17"/>
  <c r="I736" i="17"/>
  <c r="J736" i="17"/>
  <c r="K736" i="17"/>
  <c r="L736" i="17"/>
  <c r="M736" i="17"/>
  <c r="N736" i="17"/>
  <c r="E737" i="17"/>
  <c r="F737" i="17"/>
  <c r="G737" i="17"/>
  <c r="H737" i="17"/>
  <c r="I737" i="17"/>
  <c r="J737" i="17"/>
  <c r="K737" i="17"/>
  <c r="L737" i="17"/>
  <c r="M737" i="17"/>
  <c r="N737" i="17"/>
  <c r="E738" i="17"/>
  <c r="F738" i="17"/>
  <c r="G738" i="17"/>
  <c r="H738" i="17"/>
  <c r="I738" i="17"/>
  <c r="J738" i="17"/>
  <c r="K738" i="17"/>
  <c r="L738" i="17"/>
  <c r="M738" i="17"/>
  <c r="N738" i="17"/>
  <c r="E739" i="17"/>
  <c r="F739" i="17"/>
  <c r="G739" i="17"/>
  <c r="H739" i="17"/>
  <c r="I739" i="17"/>
  <c r="J739" i="17"/>
  <c r="K739" i="17"/>
  <c r="L739" i="17"/>
  <c r="M739" i="17"/>
  <c r="N739" i="17"/>
  <c r="E740" i="17"/>
  <c r="F740" i="17"/>
  <c r="G740" i="17"/>
  <c r="H740" i="17"/>
  <c r="I740" i="17"/>
  <c r="J740" i="17"/>
  <c r="K740" i="17"/>
  <c r="L740" i="17"/>
  <c r="M740" i="17"/>
  <c r="N740" i="17"/>
  <c r="E741" i="17"/>
  <c r="F741" i="17"/>
  <c r="G741" i="17"/>
  <c r="H741" i="17"/>
  <c r="I741" i="17"/>
  <c r="J741" i="17"/>
  <c r="K741" i="17"/>
  <c r="L741" i="17"/>
  <c r="M741" i="17"/>
  <c r="N741" i="17"/>
  <c r="E742" i="17"/>
  <c r="F742" i="17"/>
  <c r="G742" i="17"/>
  <c r="H742" i="17"/>
  <c r="I742" i="17"/>
  <c r="J742" i="17"/>
  <c r="K742" i="17"/>
  <c r="L742" i="17"/>
  <c r="M742" i="17"/>
  <c r="N742" i="17"/>
  <c r="E743" i="17"/>
  <c r="F743" i="17"/>
  <c r="G743" i="17"/>
  <c r="H743" i="17"/>
  <c r="I743" i="17"/>
  <c r="J743" i="17"/>
  <c r="K743" i="17"/>
  <c r="L743" i="17"/>
  <c r="M743" i="17"/>
  <c r="N743" i="17"/>
  <c r="E744" i="17"/>
  <c r="F744" i="17"/>
  <c r="G744" i="17"/>
  <c r="H744" i="17"/>
  <c r="I744" i="17"/>
  <c r="J744" i="17"/>
  <c r="K744" i="17"/>
  <c r="L744" i="17"/>
  <c r="M744" i="17"/>
  <c r="N744" i="17"/>
  <c r="E745" i="17"/>
  <c r="F745" i="17"/>
  <c r="G745" i="17"/>
  <c r="H745" i="17"/>
  <c r="I745" i="17"/>
  <c r="J745" i="17"/>
  <c r="K745" i="17"/>
  <c r="L745" i="17"/>
  <c r="M745" i="17"/>
  <c r="N745" i="17"/>
  <c r="E746" i="17"/>
  <c r="F746" i="17"/>
  <c r="G746" i="17"/>
  <c r="H746" i="17"/>
  <c r="I746" i="17"/>
  <c r="J746" i="17"/>
  <c r="K746" i="17"/>
  <c r="L746" i="17"/>
  <c r="M746" i="17"/>
  <c r="N746" i="17"/>
  <c r="E747" i="17"/>
  <c r="F747" i="17"/>
  <c r="G747" i="17"/>
  <c r="H747" i="17"/>
  <c r="I747" i="17"/>
  <c r="J747" i="17"/>
  <c r="K747" i="17"/>
  <c r="L747" i="17"/>
  <c r="M747" i="17"/>
  <c r="N747" i="17"/>
  <c r="E748" i="17"/>
  <c r="F748" i="17"/>
  <c r="G748" i="17"/>
  <c r="H748" i="17"/>
  <c r="I748" i="17"/>
  <c r="J748" i="17"/>
  <c r="K748" i="17"/>
  <c r="L748" i="17"/>
  <c r="M748" i="17"/>
  <c r="N748" i="17"/>
  <c r="E749" i="17"/>
  <c r="F749" i="17"/>
  <c r="G749" i="17"/>
  <c r="H749" i="17"/>
  <c r="I749" i="17"/>
  <c r="J749" i="17"/>
  <c r="K749" i="17"/>
  <c r="L749" i="17"/>
  <c r="M749" i="17"/>
  <c r="N749" i="17"/>
  <c r="E750" i="17"/>
  <c r="F750" i="17"/>
  <c r="G750" i="17"/>
  <c r="H750" i="17"/>
  <c r="I750" i="17"/>
  <c r="J750" i="17"/>
  <c r="K750" i="17"/>
  <c r="L750" i="17"/>
  <c r="M750" i="17"/>
  <c r="N750" i="17"/>
  <c r="E751" i="17"/>
  <c r="F751" i="17"/>
  <c r="G751" i="17"/>
  <c r="H751" i="17"/>
  <c r="I751" i="17"/>
  <c r="J751" i="17"/>
  <c r="K751" i="17"/>
  <c r="L751" i="17"/>
  <c r="M751" i="17"/>
  <c r="N751" i="17"/>
  <c r="E752" i="17"/>
  <c r="F752" i="17"/>
  <c r="G752" i="17"/>
  <c r="H752" i="17"/>
  <c r="I752" i="17"/>
  <c r="J752" i="17"/>
  <c r="K752" i="17"/>
  <c r="L752" i="17"/>
  <c r="M752" i="17"/>
  <c r="N752" i="17"/>
  <c r="E753" i="17"/>
  <c r="F753" i="17"/>
  <c r="G753" i="17"/>
  <c r="H753" i="17"/>
  <c r="I753" i="17"/>
  <c r="J753" i="17"/>
  <c r="K753" i="17"/>
  <c r="L753" i="17"/>
  <c r="M753" i="17"/>
  <c r="N753" i="17"/>
  <c r="E754" i="17"/>
  <c r="F754" i="17"/>
  <c r="G754" i="17"/>
  <c r="H754" i="17"/>
  <c r="I754" i="17"/>
  <c r="J754" i="17"/>
  <c r="K754" i="17"/>
  <c r="L754" i="17"/>
  <c r="M754" i="17"/>
  <c r="N754" i="17"/>
  <c r="E755" i="17"/>
  <c r="F755" i="17"/>
  <c r="G755" i="17"/>
  <c r="H755" i="17"/>
  <c r="I755" i="17"/>
  <c r="J755" i="17"/>
  <c r="K755" i="17"/>
  <c r="L755" i="17"/>
  <c r="M755" i="17"/>
  <c r="N755" i="17"/>
  <c r="E756" i="17"/>
  <c r="F756" i="17"/>
  <c r="G756" i="17"/>
  <c r="H756" i="17"/>
  <c r="I756" i="17"/>
  <c r="J756" i="17"/>
  <c r="K756" i="17"/>
  <c r="L756" i="17"/>
  <c r="M756" i="17"/>
  <c r="N756" i="17"/>
  <c r="E757" i="17"/>
  <c r="F757" i="17"/>
  <c r="G757" i="17"/>
  <c r="H757" i="17"/>
  <c r="I757" i="17"/>
  <c r="J757" i="17"/>
  <c r="K757" i="17"/>
  <c r="L757" i="17"/>
  <c r="M757" i="17"/>
  <c r="N757" i="17"/>
  <c r="E758" i="17"/>
  <c r="F758" i="17"/>
  <c r="G758" i="17"/>
  <c r="H758" i="17"/>
  <c r="I758" i="17"/>
  <c r="J758" i="17"/>
  <c r="K758" i="17"/>
  <c r="L758" i="17"/>
  <c r="M758" i="17"/>
  <c r="N758" i="17"/>
  <c r="E759" i="17"/>
  <c r="F759" i="17"/>
  <c r="G759" i="17"/>
  <c r="H759" i="17"/>
  <c r="I759" i="17"/>
  <c r="J759" i="17"/>
  <c r="K759" i="17"/>
  <c r="L759" i="17"/>
  <c r="M759" i="17"/>
  <c r="N759" i="17"/>
  <c r="E760" i="17"/>
  <c r="F760" i="17"/>
  <c r="G760" i="17"/>
  <c r="H760" i="17"/>
  <c r="I760" i="17"/>
  <c r="J760" i="17"/>
  <c r="K760" i="17"/>
  <c r="L760" i="17"/>
  <c r="M760" i="17"/>
  <c r="N760" i="17"/>
  <c r="E761" i="17"/>
  <c r="F761" i="17"/>
  <c r="G761" i="17"/>
  <c r="H761" i="17"/>
  <c r="I761" i="17"/>
  <c r="J761" i="17"/>
  <c r="K761" i="17"/>
  <c r="L761" i="17"/>
  <c r="M761" i="17"/>
  <c r="N761" i="17"/>
  <c r="E762" i="17"/>
  <c r="F762" i="17"/>
  <c r="G762" i="17"/>
  <c r="H762" i="17"/>
  <c r="I762" i="17"/>
  <c r="J762" i="17"/>
  <c r="K762" i="17"/>
  <c r="L762" i="17"/>
  <c r="M762" i="17"/>
  <c r="N762" i="17"/>
  <c r="E763" i="17"/>
  <c r="F763" i="17"/>
  <c r="G763" i="17"/>
  <c r="H763" i="17"/>
  <c r="I763" i="17"/>
  <c r="J763" i="17"/>
  <c r="K763" i="17"/>
  <c r="L763" i="17"/>
  <c r="M763" i="17"/>
  <c r="N763" i="17"/>
  <c r="E764" i="17"/>
  <c r="F764" i="17"/>
  <c r="G764" i="17"/>
  <c r="H764" i="17"/>
  <c r="I764" i="17"/>
  <c r="J764" i="17"/>
  <c r="K764" i="17"/>
  <c r="L764" i="17"/>
  <c r="M764" i="17"/>
  <c r="N764" i="17"/>
  <c r="E765" i="17"/>
  <c r="F765" i="17"/>
  <c r="G765" i="17"/>
  <c r="H765" i="17"/>
  <c r="I765" i="17"/>
  <c r="J765" i="17"/>
  <c r="K765" i="17"/>
  <c r="L765" i="17"/>
  <c r="M765" i="17"/>
  <c r="N765" i="17"/>
  <c r="E766" i="17"/>
  <c r="F766" i="17"/>
  <c r="G766" i="17"/>
  <c r="H766" i="17"/>
  <c r="I766" i="17"/>
  <c r="J766" i="17"/>
  <c r="K766" i="17"/>
  <c r="L766" i="17"/>
  <c r="M766" i="17"/>
  <c r="N766" i="17"/>
  <c r="E767" i="17"/>
  <c r="F767" i="17"/>
  <c r="G767" i="17"/>
  <c r="H767" i="17"/>
  <c r="I767" i="17"/>
  <c r="J767" i="17"/>
  <c r="K767" i="17"/>
  <c r="L767" i="17"/>
  <c r="M767" i="17"/>
  <c r="N767" i="17"/>
  <c r="E768" i="17"/>
  <c r="F768" i="17"/>
  <c r="G768" i="17"/>
  <c r="H768" i="17"/>
  <c r="I768" i="17"/>
  <c r="J768" i="17"/>
  <c r="K768" i="17"/>
  <c r="L768" i="17"/>
  <c r="M768" i="17"/>
  <c r="N768" i="17"/>
  <c r="E769" i="17"/>
  <c r="F769" i="17"/>
  <c r="G769" i="17"/>
  <c r="H769" i="17"/>
  <c r="I769" i="17"/>
  <c r="J769" i="17"/>
  <c r="K769" i="17"/>
  <c r="L769" i="17"/>
  <c r="M769" i="17"/>
  <c r="N769" i="17"/>
  <c r="E770" i="17"/>
  <c r="F770" i="17"/>
  <c r="G770" i="17"/>
  <c r="H770" i="17"/>
  <c r="I770" i="17"/>
  <c r="J770" i="17"/>
  <c r="K770" i="17"/>
  <c r="L770" i="17"/>
  <c r="M770" i="17"/>
  <c r="N770" i="17"/>
  <c r="E771" i="17"/>
  <c r="F771" i="17"/>
  <c r="G771" i="17"/>
  <c r="H771" i="17"/>
  <c r="I771" i="17"/>
  <c r="J771" i="17"/>
  <c r="K771" i="17"/>
  <c r="L771" i="17"/>
  <c r="M771" i="17"/>
  <c r="N771" i="17"/>
  <c r="E772" i="17"/>
  <c r="F772" i="17"/>
  <c r="G772" i="17"/>
  <c r="H772" i="17"/>
  <c r="I772" i="17"/>
  <c r="J772" i="17"/>
  <c r="K772" i="17"/>
  <c r="L772" i="17"/>
  <c r="M772" i="17"/>
  <c r="N772" i="17"/>
  <c r="E773" i="17"/>
  <c r="F773" i="17"/>
  <c r="G773" i="17"/>
  <c r="H773" i="17"/>
  <c r="I773" i="17"/>
  <c r="J773" i="17"/>
  <c r="K773" i="17"/>
  <c r="L773" i="17"/>
  <c r="M773" i="17"/>
  <c r="N773" i="17"/>
  <c r="E774" i="17"/>
  <c r="F774" i="17"/>
  <c r="G774" i="17"/>
  <c r="H774" i="17"/>
  <c r="I774" i="17"/>
  <c r="J774" i="17"/>
  <c r="K774" i="17"/>
  <c r="L774" i="17"/>
  <c r="M774" i="17"/>
  <c r="N774" i="17"/>
  <c r="E775" i="17"/>
  <c r="F775" i="17"/>
  <c r="G775" i="17"/>
  <c r="H775" i="17"/>
  <c r="I775" i="17"/>
  <c r="J775" i="17"/>
  <c r="K775" i="17"/>
  <c r="L775" i="17"/>
  <c r="M775" i="17"/>
  <c r="N775" i="17"/>
  <c r="E776" i="17"/>
  <c r="F776" i="17"/>
  <c r="G776" i="17"/>
  <c r="H776" i="17"/>
  <c r="I776" i="17"/>
  <c r="J776" i="17"/>
  <c r="K776" i="17"/>
  <c r="L776" i="17"/>
  <c r="M776" i="17"/>
  <c r="N776" i="17"/>
  <c r="E777" i="17"/>
  <c r="F777" i="17"/>
  <c r="G777" i="17"/>
  <c r="H777" i="17"/>
  <c r="I777" i="17"/>
  <c r="J777" i="17"/>
  <c r="K777" i="17"/>
  <c r="L777" i="17"/>
  <c r="M777" i="17"/>
  <c r="N777" i="17"/>
  <c r="E778" i="17"/>
  <c r="F778" i="17"/>
  <c r="G778" i="17"/>
  <c r="H778" i="17"/>
  <c r="I778" i="17"/>
  <c r="J778" i="17"/>
  <c r="K778" i="17"/>
  <c r="L778" i="17"/>
  <c r="M778" i="17"/>
  <c r="N778" i="17"/>
  <c r="E779" i="17"/>
  <c r="F779" i="17"/>
  <c r="G779" i="17"/>
  <c r="H779" i="17"/>
  <c r="I779" i="17"/>
  <c r="J779" i="17"/>
  <c r="K779" i="17"/>
  <c r="L779" i="17"/>
  <c r="M779" i="17"/>
  <c r="N779" i="17"/>
  <c r="E780" i="17"/>
  <c r="F780" i="17"/>
  <c r="G780" i="17"/>
  <c r="H780" i="17"/>
  <c r="I780" i="17"/>
  <c r="J780" i="17"/>
  <c r="K780" i="17"/>
  <c r="L780" i="17"/>
  <c r="M780" i="17"/>
  <c r="N780" i="17"/>
  <c r="E781" i="17"/>
  <c r="F781" i="17"/>
  <c r="G781" i="17"/>
  <c r="H781" i="17"/>
  <c r="I781" i="17"/>
  <c r="J781" i="17"/>
  <c r="K781" i="17"/>
  <c r="L781" i="17"/>
  <c r="M781" i="17"/>
  <c r="N781" i="17"/>
  <c r="E782" i="17"/>
  <c r="F782" i="17"/>
  <c r="G782" i="17"/>
  <c r="H782" i="17"/>
  <c r="I782" i="17"/>
  <c r="J782" i="17"/>
  <c r="K782" i="17"/>
  <c r="L782" i="17"/>
  <c r="M782" i="17"/>
  <c r="N782" i="17"/>
  <c r="E783" i="17"/>
  <c r="F783" i="17"/>
  <c r="G783" i="17"/>
  <c r="H783" i="17"/>
  <c r="I783" i="17"/>
  <c r="J783" i="17"/>
  <c r="K783" i="17"/>
  <c r="L783" i="17"/>
  <c r="M783" i="17"/>
  <c r="N783" i="17"/>
  <c r="E784" i="17"/>
  <c r="F784" i="17"/>
  <c r="G784" i="17"/>
  <c r="H784" i="17"/>
  <c r="I784" i="17"/>
  <c r="J784" i="17"/>
  <c r="K784" i="17"/>
  <c r="L784" i="17"/>
  <c r="M784" i="17"/>
  <c r="N784" i="17"/>
  <c r="E785" i="17"/>
  <c r="F785" i="17"/>
  <c r="G785" i="17"/>
  <c r="H785" i="17"/>
  <c r="I785" i="17"/>
  <c r="J785" i="17"/>
  <c r="K785" i="17"/>
  <c r="L785" i="17"/>
  <c r="M785" i="17"/>
  <c r="N785" i="17"/>
  <c r="E786" i="17"/>
  <c r="F786" i="17"/>
  <c r="G786" i="17"/>
  <c r="H786" i="17"/>
  <c r="I786" i="17"/>
  <c r="J786" i="17"/>
  <c r="K786" i="17"/>
  <c r="L786" i="17"/>
  <c r="M786" i="17"/>
  <c r="N786" i="17"/>
  <c r="E787" i="17"/>
  <c r="F787" i="17"/>
  <c r="G787" i="17"/>
  <c r="H787" i="17"/>
  <c r="I787" i="17"/>
  <c r="J787" i="17"/>
  <c r="K787" i="17"/>
  <c r="L787" i="17"/>
  <c r="M787" i="17"/>
  <c r="N787" i="17"/>
  <c r="E788" i="17"/>
  <c r="F788" i="17"/>
  <c r="G788" i="17"/>
  <c r="H788" i="17"/>
  <c r="I788" i="17"/>
  <c r="J788" i="17"/>
  <c r="K788" i="17"/>
  <c r="L788" i="17"/>
  <c r="M788" i="17"/>
  <c r="N788" i="17"/>
  <c r="E789" i="17"/>
  <c r="F789" i="17"/>
  <c r="G789" i="17"/>
  <c r="H789" i="17"/>
  <c r="I789" i="17"/>
  <c r="J789" i="17"/>
  <c r="K789" i="17"/>
  <c r="L789" i="17"/>
  <c r="M789" i="17"/>
  <c r="N789" i="17"/>
  <c r="E790" i="17"/>
  <c r="F790" i="17"/>
  <c r="G790" i="17"/>
  <c r="H790" i="17"/>
  <c r="I790" i="17"/>
  <c r="J790" i="17"/>
  <c r="K790" i="17"/>
  <c r="L790" i="17"/>
  <c r="M790" i="17"/>
  <c r="N790" i="17"/>
  <c r="E791" i="17"/>
  <c r="F791" i="17"/>
  <c r="G791" i="17"/>
  <c r="H791" i="17"/>
  <c r="I791" i="17"/>
  <c r="J791" i="17"/>
  <c r="K791" i="17"/>
  <c r="L791" i="17"/>
  <c r="M791" i="17"/>
  <c r="N791" i="17"/>
  <c r="E792" i="17"/>
  <c r="F792" i="17"/>
  <c r="G792" i="17"/>
  <c r="H792" i="17"/>
  <c r="I792" i="17"/>
  <c r="J792" i="17"/>
  <c r="K792" i="17"/>
  <c r="L792" i="17"/>
  <c r="M792" i="17"/>
  <c r="N792" i="17"/>
  <c r="E793" i="17"/>
  <c r="F793" i="17"/>
  <c r="G793" i="17"/>
  <c r="H793" i="17"/>
  <c r="I793" i="17"/>
  <c r="J793" i="17"/>
  <c r="K793" i="17"/>
  <c r="L793" i="17"/>
  <c r="M793" i="17"/>
  <c r="N793" i="17"/>
  <c r="E794" i="17"/>
  <c r="F794" i="17"/>
  <c r="G794" i="17"/>
  <c r="H794" i="17"/>
  <c r="I794" i="17"/>
  <c r="J794" i="17"/>
  <c r="K794" i="17"/>
  <c r="L794" i="17"/>
  <c r="M794" i="17"/>
  <c r="N794" i="17"/>
  <c r="E795" i="17"/>
  <c r="F795" i="17"/>
  <c r="G795" i="17"/>
  <c r="H795" i="17"/>
  <c r="I795" i="17"/>
  <c r="J795" i="17"/>
  <c r="K795" i="17"/>
  <c r="L795" i="17"/>
  <c r="M795" i="17"/>
  <c r="N795" i="17"/>
  <c r="E796" i="17"/>
  <c r="F796" i="17"/>
  <c r="G796" i="17"/>
  <c r="H796" i="17"/>
  <c r="I796" i="17"/>
  <c r="J796" i="17"/>
  <c r="K796" i="17"/>
  <c r="L796" i="17"/>
  <c r="M796" i="17"/>
  <c r="N796" i="17"/>
  <c r="E797" i="17"/>
  <c r="F797" i="17"/>
  <c r="G797" i="17"/>
  <c r="H797" i="17"/>
  <c r="I797" i="17"/>
  <c r="J797" i="17"/>
  <c r="K797" i="17"/>
  <c r="L797" i="17"/>
  <c r="M797" i="17"/>
  <c r="N797" i="17"/>
  <c r="E798" i="17"/>
  <c r="F798" i="17"/>
  <c r="G798" i="17"/>
  <c r="H798" i="17"/>
  <c r="I798" i="17"/>
  <c r="J798" i="17"/>
  <c r="K798" i="17"/>
  <c r="L798" i="17"/>
  <c r="M798" i="17"/>
  <c r="N798" i="17"/>
  <c r="E799" i="17"/>
  <c r="F799" i="17"/>
  <c r="G799" i="17"/>
  <c r="H799" i="17"/>
  <c r="I799" i="17"/>
  <c r="J799" i="17"/>
  <c r="K799" i="17"/>
  <c r="L799" i="17"/>
  <c r="M799" i="17"/>
  <c r="N799" i="17"/>
  <c r="E800" i="17"/>
  <c r="F800" i="17"/>
  <c r="G800" i="17"/>
  <c r="H800" i="17"/>
  <c r="I800" i="17"/>
  <c r="J800" i="17"/>
  <c r="K800" i="17"/>
  <c r="L800" i="17"/>
  <c r="M800" i="17"/>
  <c r="N800" i="17"/>
  <c r="E801" i="17"/>
  <c r="F801" i="17"/>
  <c r="G801" i="17"/>
  <c r="H801" i="17"/>
  <c r="I801" i="17"/>
  <c r="J801" i="17"/>
  <c r="K801" i="17"/>
  <c r="L801" i="17"/>
  <c r="M801" i="17"/>
  <c r="N801" i="17"/>
  <c r="E802" i="17"/>
  <c r="F802" i="17"/>
  <c r="G802" i="17"/>
  <c r="H802" i="17"/>
  <c r="I802" i="17"/>
  <c r="J802" i="17"/>
  <c r="K802" i="17"/>
  <c r="L802" i="17"/>
  <c r="M802" i="17"/>
  <c r="N802" i="17"/>
  <c r="E803" i="17"/>
  <c r="F803" i="17"/>
  <c r="G803" i="17"/>
  <c r="H803" i="17"/>
  <c r="I803" i="17"/>
  <c r="J803" i="17"/>
  <c r="K803" i="17"/>
  <c r="L803" i="17"/>
  <c r="M803" i="17"/>
  <c r="N803" i="17"/>
  <c r="E804" i="17"/>
  <c r="F804" i="17"/>
  <c r="G804" i="17"/>
  <c r="H804" i="17"/>
  <c r="I804" i="17"/>
  <c r="J804" i="17"/>
  <c r="K804" i="17"/>
  <c r="L804" i="17"/>
  <c r="M804" i="17"/>
  <c r="N804" i="17"/>
  <c r="E805" i="17"/>
  <c r="F805" i="17"/>
  <c r="G805" i="17"/>
  <c r="H805" i="17"/>
  <c r="I805" i="17"/>
  <c r="J805" i="17"/>
  <c r="K805" i="17"/>
  <c r="L805" i="17"/>
  <c r="M805" i="17"/>
  <c r="N805" i="17"/>
  <c r="E806" i="17"/>
  <c r="F806" i="17"/>
  <c r="G806" i="17"/>
  <c r="H806" i="17"/>
  <c r="I806" i="17"/>
  <c r="J806" i="17"/>
  <c r="K806" i="17"/>
  <c r="L806" i="17"/>
  <c r="M806" i="17"/>
  <c r="N806" i="17"/>
  <c r="E807" i="17"/>
  <c r="F807" i="17"/>
  <c r="G807" i="17"/>
  <c r="H807" i="17"/>
  <c r="I807" i="17"/>
  <c r="J807" i="17"/>
  <c r="K807" i="17"/>
  <c r="L807" i="17"/>
  <c r="M807" i="17"/>
  <c r="N807" i="17"/>
  <c r="E808" i="17"/>
  <c r="F808" i="17"/>
  <c r="G808" i="17"/>
  <c r="H808" i="17"/>
  <c r="I808" i="17"/>
  <c r="J808" i="17"/>
  <c r="K808" i="17"/>
  <c r="L808" i="17"/>
  <c r="M808" i="17"/>
  <c r="N808" i="17"/>
  <c r="E809" i="17"/>
  <c r="F809" i="17"/>
  <c r="G809" i="17"/>
  <c r="H809" i="17"/>
  <c r="I809" i="17"/>
  <c r="J809" i="17"/>
  <c r="K809" i="17"/>
  <c r="L809" i="17"/>
  <c r="M809" i="17"/>
  <c r="N809" i="17"/>
  <c r="E810" i="17"/>
  <c r="F810" i="17"/>
  <c r="G810" i="17"/>
  <c r="H810" i="17"/>
  <c r="I810" i="17"/>
  <c r="J810" i="17"/>
  <c r="K810" i="17"/>
  <c r="L810" i="17"/>
  <c r="M810" i="17"/>
  <c r="N810" i="17"/>
  <c r="E811" i="17"/>
  <c r="F811" i="17"/>
  <c r="G811" i="17"/>
  <c r="H811" i="17"/>
  <c r="I811" i="17"/>
  <c r="J811" i="17"/>
  <c r="K811" i="17"/>
  <c r="L811" i="17"/>
  <c r="M811" i="17"/>
  <c r="N811" i="17"/>
  <c r="E812" i="17"/>
  <c r="F812" i="17"/>
  <c r="G812" i="17"/>
  <c r="H812" i="17"/>
  <c r="I812" i="17"/>
  <c r="J812" i="17"/>
  <c r="K812" i="17"/>
  <c r="L812" i="17"/>
  <c r="M812" i="17"/>
  <c r="N812" i="17"/>
  <c r="E813" i="17"/>
  <c r="F813" i="17"/>
  <c r="G813" i="17"/>
  <c r="H813" i="17"/>
  <c r="I813" i="17"/>
  <c r="J813" i="17"/>
  <c r="K813" i="17"/>
  <c r="L813" i="17"/>
  <c r="M813" i="17"/>
  <c r="N813" i="17"/>
  <c r="E814" i="17"/>
  <c r="F814" i="17"/>
  <c r="G814" i="17"/>
  <c r="H814" i="17"/>
  <c r="I814" i="17"/>
  <c r="J814" i="17"/>
  <c r="K814" i="17"/>
  <c r="L814" i="17"/>
  <c r="M814" i="17"/>
  <c r="N814" i="17"/>
  <c r="E815" i="17"/>
  <c r="F815" i="17"/>
  <c r="G815" i="17"/>
  <c r="H815" i="17"/>
  <c r="I815" i="17"/>
  <c r="J815" i="17"/>
  <c r="K815" i="17"/>
  <c r="L815" i="17"/>
  <c r="M815" i="17"/>
  <c r="N815" i="17"/>
  <c r="E816" i="17"/>
  <c r="F816" i="17"/>
  <c r="G816" i="17"/>
  <c r="H816" i="17"/>
  <c r="I816" i="17"/>
  <c r="J816" i="17"/>
  <c r="K816" i="17"/>
  <c r="L816" i="17"/>
  <c r="M816" i="17"/>
  <c r="N816" i="17"/>
  <c r="E817" i="17"/>
  <c r="F817" i="17"/>
  <c r="G817" i="17"/>
  <c r="H817" i="17"/>
  <c r="I817" i="17"/>
  <c r="J817" i="17"/>
  <c r="K817" i="17"/>
  <c r="L817" i="17"/>
  <c r="M817" i="17"/>
  <c r="N817" i="17"/>
  <c r="E818" i="17"/>
  <c r="F818" i="17"/>
  <c r="G818" i="17"/>
  <c r="H818" i="17"/>
  <c r="I818" i="17"/>
  <c r="J818" i="17"/>
  <c r="K818" i="17"/>
  <c r="L818" i="17"/>
  <c r="M818" i="17"/>
  <c r="N818" i="17"/>
  <c r="E819" i="17"/>
  <c r="F819" i="17"/>
  <c r="G819" i="17"/>
  <c r="H819" i="17"/>
  <c r="I819" i="17"/>
  <c r="J819" i="17"/>
  <c r="K819" i="17"/>
  <c r="L819" i="17"/>
  <c r="M819" i="17"/>
  <c r="N819" i="17"/>
  <c r="E820" i="17"/>
  <c r="F820" i="17"/>
  <c r="G820" i="17"/>
  <c r="H820" i="17"/>
  <c r="I820" i="17"/>
  <c r="J820" i="17"/>
  <c r="K820" i="17"/>
  <c r="L820" i="17"/>
  <c r="M820" i="17"/>
  <c r="N820" i="17"/>
  <c r="E821" i="17"/>
  <c r="F821" i="17"/>
  <c r="G821" i="17"/>
  <c r="H821" i="17"/>
  <c r="I821" i="17"/>
  <c r="J821" i="17"/>
  <c r="K821" i="17"/>
  <c r="L821" i="17"/>
  <c r="M821" i="17"/>
  <c r="N821" i="17"/>
  <c r="E822" i="17"/>
  <c r="F822" i="17"/>
  <c r="G822" i="17"/>
  <c r="H822" i="17"/>
  <c r="I822" i="17"/>
  <c r="J822" i="17"/>
  <c r="K822" i="17"/>
  <c r="L822" i="17"/>
  <c r="M822" i="17"/>
  <c r="N822" i="17"/>
  <c r="E823" i="17"/>
  <c r="F823" i="17"/>
  <c r="G823" i="17"/>
  <c r="H823" i="17"/>
  <c r="I823" i="17"/>
  <c r="J823" i="17"/>
  <c r="K823" i="17"/>
  <c r="L823" i="17"/>
  <c r="M823" i="17"/>
  <c r="N823" i="17"/>
  <c r="E824" i="17"/>
  <c r="F824" i="17"/>
  <c r="G824" i="17"/>
  <c r="H824" i="17"/>
  <c r="I824" i="17"/>
  <c r="J824" i="17"/>
  <c r="K824" i="17"/>
  <c r="L824" i="17"/>
  <c r="M824" i="17"/>
  <c r="N824" i="17"/>
  <c r="E825" i="17"/>
  <c r="F825" i="17"/>
  <c r="G825" i="17"/>
  <c r="H825" i="17"/>
  <c r="I825" i="17"/>
  <c r="J825" i="17"/>
  <c r="K825" i="17"/>
  <c r="L825" i="17"/>
  <c r="M825" i="17"/>
  <c r="N825" i="17"/>
  <c r="E826" i="17"/>
  <c r="F826" i="17"/>
  <c r="G826" i="17"/>
  <c r="H826" i="17"/>
  <c r="I826" i="17"/>
  <c r="J826" i="17"/>
  <c r="K826" i="17"/>
  <c r="L826" i="17"/>
  <c r="M826" i="17"/>
  <c r="N826" i="17"/>
  <c r="E827" i="17"/>
  <c r="F827" i="17"/>
  <c r="G827" i="17"/>
  <c r="H827" i="17"/>
  <c r="I827" i="17"/>
  <c r="J827" i="17"/>
  <c r="K827" i="17"/>
  <c r="L827" i="17"/>
  <c r="M827" i="17"/>
  <c r="N827" i="17"/>
  <c r="E828" i="17"/>
  <c r="F828" i="17"/>
  <c r="G828" i="17"/>
  <c r="H828" i="17"/>
  <c r="I828" i="17"/>
  <c r="J828" i="17"/>
  <c r="K828" i="17"/>
  <c r="L828" i="17"/>
  <c r="M828" i="17"/>
  <c r="N828" i="17"/>
  <c r="E829" i="17"/>
  <c r="F829" i="17"/>
  <c r="G829" i="17"/>
  <c r="H829" i="17"/>
  <c r="I829" i="17"/>
  <c r="J829" i="17"/>
  <c r="K829" i="17"/>
  <c r="L829" i="17"/>
  <c r="M829" i="17"/>
  <c r="N829" i="17"/>
  <c r="E830" i="17"/>
  <c r="F830" i="17"/>
  <c r="G830" i="17"/>
  <c r="H830" i="17"/>
  <c r="I830" i="17"/>
  <c r="J830" i="17"/>
  <c r="K830" i="17"/>
  <c r="L830" i="17"/>
  <c r="M830" i="17"/>
  <c r="N830" i="17"/>
  <c r="E831" i="17"/>
  <c r="F831" i="17"/>
  <c r="G831" i="17"/>
  <c r="H831" i="17"/>
  <c r="I831" i="17"/>
  <c r="J831" i="17"/>
  <c r="K831" i="17"/>
  <c r="L831" i="17"/>
  <c r="M831" i="17"/>
  <c r="N831" i="17"/>
  <c r="E832" i="17"/>
  <c r="F832" i="17"/>
  <c r="G832" i="17"/>
  <c r="H832" i="17"/>
  <c r="I832" i="17"/>
  <c r="J832" i="17"/>
  <c r="K832" i="17"/>
  <c r="L832" i="17"/>
  <c r="M832" i="17"/>
  <c r="N832" i="17"/>
  <c r="E833" i="17"/>
  <c r="F833" i="17"/>
  <c r="G833" i="17"/>
  <c r="H833" i="17"/>
  <c r="I833" i="17"/>
  <c r="J833" i="17"/>
  <c r="K833" i="17"/>
  <c r="L833" i="17"/>
  <c r="M833" i="17"/>
  <c r="N833" i="17"/>
  <c r="E834" i="17"/>
  <c r="F834" i="17"/>
  <c r="G834" i="17"/>
  <c r="H834" i="17"/>
  <c r="I834" i="17"/>
  <c r="J834" i="17"/>
  <c r="K834" i="17"/>
  <c r="L834" i="17"/>
  <c r="M834" i="17"/>
  <c r="N834" i="17"/>
  <c r="E835" i="17"/>
  <c r="F835" i="17"/>
  <c r="G835" i="17"/>
  <c r="H835" i="17"/>
  <c r="I835" i="17"/>
  <c r="J835" i="17"/>
  <c r="K835" i="17"/>
  <c r="L835" i="17"/>
  <c r="M835" i="17"/>
  <c r="N835" i="17"/>
  <c r="E836" i="17"/>
  <c r="F836" i="17"/>
  <c r="G836" i="17"/>
  <c r="H836" i="17"/>
  <c r="I836" i="17"/>
  <c r="J836" i="17"/>
  <c r="K836" i="17"/>
  <c r="L836" i="17"/>
  <c r="M836" i="17"/>
  <c r="N836" i="17"/>
  <c r="E837" i="17"/>
  <c r="F837" i="17"/>
  <c r="G837" i="17"/>
  <c r="H837" i="17"/>
  <c r="I837" i="17"/>
  <c r="J837" i="17"/>
  <c r="K837" i="17"/>
  <c r="L837" i="17"/>
  <c r="M837" i="17"/>
  <c r="N837" i="17"/>
  <c r="E838" i="17"/>
  <c r="F838" i="17"/>
  <c r="G838" i="17"/>
  <c r="H838" i="17"/>
  <c r="I838" i="17"/>
  <c r="J838" i="17"/>
  <c r="K838" i="17"/>
  <c r="L838" i="17"/>
  <c r="M838" i="17"/>
  <c r="N838" i="17"/>
  <c r="E839" i="17"/>
  <c r="F839" i="17"/>
  <c r="G839" i="17"/>
  <c r="H839" i="17"/>
  <c r="I839" i="17"/>
  <c r="J839" i="17"/>
  <c r="K839" i="17"/>
  <c r="L839" i="17"/>
  <c r="M839" i="17"/>
  <c r="N839" i="17"/>
  <c r="E840" i="17"/>
  <c r="F840" i="17"/>
  <c r="G840" i="17"/>
  <c r="H840" i="17"/>
  <c r="I840" i="17"/>
  <c r="J840" i="17"/>
  <c r="K840" i="17"/>
  <c r="L840" i="17"/>
  <c r="M840" i="17"/>
  <c r="N840" i="17"/>
  <c r="E841" i="17"/>
  <c r="F841" i="17"/>
  <c r="G841" i="17"/>
  <c r="H841" i="17"/>
  <c r="I841" i="17"/>
  <c r="J841" i="17"/>
  <c r="K841" i="17"/>
  <c r="L841" i="17"/>
  <c r="M841" i="17"/>
  <c r="N841" i="17"/>
  <c r="E842" i="17"/>
  <c r="F842" i="17"/>
  <c r="G842" i="17"/>
  <c r="H842" i="17"/>
  <c r="I842" i="17"/>
  <c r="J842" i="17"/>
  <c r="K842" i="17"/>
  <c r="L842" i="17"/>
  <c r="M842" i="17"/>
  <c r="N842" i="17"/>
  <c r="E843" i="17"/>
  <c r="F843" i="17"/>
  <c r="G843" i="17"/>
  <c r="H843" i="17"/>
  <c r="I843" i="17"/>
  <c r="J843" i="17"/>
  <c r="K843" i="17"/>
  <c r="L843" i="17"/>
  <c r="M843" i="17"/>
  <c r="N843" i="17"/>
  <c r="E844" i="17"/>
  <c r="F844" i="17"/>
  <c r="G844" i="17"/>
  <c r="H844" i="17"/>
  <c r="I844" i="17"/>
  <c r="J844" i="17"/>
  <c r="K844" i="17"/>
  <c r="L844" i="17"/>
  <c r="M844" i="17"/>
  <c r="N844" i="17"/>
  <c r="E845" i="17"/>
  <c r="F845" i="17"/>
  <c r="G845" i="17"/>
  <c r="H845" i="17"/>
  <c r="I845" i="17"/>
  <c r="J845" i="17"/>
  <c r="K845" i="17"/>
  <c r="L845" i="17"/>
  <c r="M845" i="17"/>
  <c r="N845" i="17"/>
  <c r="E846" i="17"/>
  <c r="F846" i="17"/>
  <c r="G846" i="17"/>
  <c r="H846" i="17"/>
  <c r="I846" i="17"/>
  <c r="J846" i="17"/>
  <c r="K846" i="17"/>
  <c r="L846" i="17"/>
  <c r="M846" i="17"/>
  <c r="N846" i="17"/>
  <c r="E847" i="17"/>
  <c r="F847" i="17"/>
  <c r="G847" i="17"/>
  <c r="H847" i="17"/>
  <c r="I847" i="17"/>
  <c r="J847" i="17"/>
  <c r="K847" i="17"/>
  <c r="L847" i="17"/>
  <c r="M847" i="17"/>
  <c r="N847" i="17"/>
  <c r="E848" i="17"/>
  <c r="F848" i="17"/>
  <c r="G848" i="17"/>
  <c r="H848" i="17"/>
  <c r="I848" i="17"/>
  <c r="J848" i="17"/>
  <c r="K848" i="17"/>
  <c r="L848" i="17"/>
  <c r="M848" i="17"/>
  <c r="N848" i="17"/>
  <c r="E849" i="17"/>
  <c r="F849" i="17"/>
  <c r="G849" i="17"/>
  <c r="H849" i="17"/>
  <c r="I849" i="17"/>
  <c r="J849" i="17"/>
  <c r="K849" i="17"/>
  <c r="L849" i="17"/>
  <c r="M849" i="17"/>
  <c r="N849" i="17"/>
  <c r="E850" i="17"/>
  <c r="F850" i="17"/>
  <c r="G850" i="17"/>
  <c r="H850" i="17"/>
  <c r="I850" i="17"/>
  <c r="J850" i="17"/>
  <c r="K850" i="17"/>
  <c r="L850" i="17"/>
  <c r="M850" i="17"/>
  <c r="N850" i="17"/>
  <c r="E851" i="17"/>
  <c r="F851" i="17"/>
  <c r="G851" i="17"/>
  <c r="H851" i="17"/>
  <c r="I851" i="17"/>
  <c r="J851" i="17"/>
  <c r="K851" i="17"/>
  <c r="L851" i="17"/>
  <c r="M851" i="17"/>
  <c r="N851" i="17"/>
  <c r="E852" i="17"/>
  <c r="F852" i="17"/>
  <c r="G852" i="17"/>
  <c r="H852" i="17"/>
  <c r="I852" i="17"/>
  <c r="J852" i="17"/>
  <c r="K852" i="17"/>
  <c r="L852" i="17"/>
  <c r="M852" i="17"/>
  <c r="N852" i="17"/>
  <c r="E853" i="17"/>
  <c r="F853" i="17"/>
  <c r="G853" i="17"/>
  <c r="H853" i="17"/>
  <c r="I853" i="17"/>
  <c r="J853" i="17"/>
  <c r="K853" i="17"/>
  <c r="L853" i="17"/>
  <c r="M853" i="17"/>
  <c r="N853" i="17"/>
  <c r="E854" i="17"/>
  <c r="F854" i="17"/>
  <c r="G854" i="17"/>
  <c r="H854" i="17"/>
  <c r="I854" i="17"/>
  <c r="J854" i="17"/>
  <c r="K854" i="17"/>
  <c r="L854" i="17"/>
  <c r="M854" i="17"/>
  <c r="N854" i="17"/>
  <c r="E855" i="17"/>
  <c r="F855" i="17"/>
  <c r="G855" i="17"/>
  <c r="H855" i="17"/>
  <c r="I855" i="17"/>
  <c r="J855" i="17"/>
  <c r="K855" i="17"/>
  <c r="L855" i="17"/>
  <c r="M855" i="17"/>
  <c r="N855" i="17"/>
  <c r="E856" i="17"/>
  <c r="F856" i="17"/>
  <c r="G856" i="17"/>
  <c r="H856" i="17"/>
  <c r="I856" i="17"/>
  <c r="J856" i="17"/>
  <c r="K856" i="17"/>
  <c r="L856" i="17"/>
  <c r="M856" i="17"/>
  <c r="N856" i="17"/>
  <c r="E857" i="17"/>
  <c r="F857" i="17"/>
  <c r="G857" i="17"/>
  <c r="H857" i="17"/>
  <c r="I857" i="17"/>
  <c r="J857" i="17"/>
  <c r="K857" i="17"/>
  <c r="L857" i="17"/>
  <c r="M857" i="17"/>
  <c r="N857" i="17"/>
  <c r="E858" i="17"/>
  <c r="F858" i="17"/>
  <c r="G858" i="17"/>
  <c r="H858" i="17"/>
  <c r="I858" i="17"/>
  <c r="J858" i="17"/>
  <c r="K858" i="17"/>
  <c r="L858" i="17"/>
  <c r="M858" i="17"/>
  <c r="N858" i="17"/>
  <c r="E859" i="17"/>
  <c r="F859" i="17"/>
  <c r="G859" i="17"/>
  <c r="H859" i="17"/>
  <c r="I859" i="17"/>
  <c r="J859" i="17"/>
  <c r="K859" i="17"/>
  <c r="L859" i="17"/>
  <c r="M859" i="17"/>
  <c r="N859" i="17"/>
  <c r="E860" i="17"/>
  <c r="F860" i="17"/>
  <c r="G860" i="17"/>
  <c r="H860" i="17"/>
  <c r="I860" i="17"/>
  <c r="J860" i="17"/>
  <c r="K860" i="17"/>
  <c r="L860" i="17"/>
  <c r="M860" i="17"/>
  <c r="N860" i="17"/>
  <c r="E861" i="17"/>
  <c r="F861" i="17"/>
  <c r="G861" i="17"/>
  <c r="H861" i="17"/>
  <c r="I861" i="17"/>
  <c r="J861" i="17"/>
  <c r="K861" i="17"/>
  <c r="L861" i="17"/>
  <c r="M861" i="17"/>
  <c r="N861" i="17"/>
  <c r="E862" i="17"/>
  <c r="F862" i="17"/>
  <c r="G862" i="17"/>
  <c r="H862" i="17"/>
  <c r="I862" i="17"/>
  <c r="J862" i="17"/>
  <c r="K862" i="17"/>
  <c r="L862" i="17"/>
  <c r="M862" i="17"/>
  <c r="N862" i="17"/>
  <c r="E863" i="17"/>
  <c r="F863" i="17"/>
  <c r="G863" i="17"/>
  <c r="H863" i="17"/>
  <c r="I863" i="17"/>
  <c r="J863" i="17"/>
  <c r="K863" i="17"/>
  <c r="L863" i="17"/>
  <c r="M863" i="17"/>
  <c r="N863" i="17"/>
  <c r="E864" i="17"/>
  <c r="F864" i="17"/>
  <c r="G864" i="17"/>
  <c r="H864" i="17"/>
  <c r="I864" i="17"/>
  <c r="J864" i="17"/>
  <c r="K864" i="17"/>
  <c r="L864" i="17"/>
  <c r="M864" i="17"/>
  <c r="N864" i="17"/>
  <c r="E865" i="17"/>
  <c r="F865" i="17"/>
  <c r="G865" i="17"/>
  <c r="H865" i="17"/>
  <c r="I865" i="17"/>
  <c r="J865" i="17"/>
  <c r="K865" i="17"/>
  <c r="L865" i="17"/>
  <c r="M865" i="17"/>
  <c r="N865" i="17"/>
  <c r="E866" i="17"/>
  <c r="F866" i="17"/>
  <c r="G866" i="17"/>
  <c r="H866" i="17"/>
  <c r="I866" i="17"/>
  <c r="J866" i="17"/>
  <c r="K866" i="17"/>
  <c r="L866" i="17"/>
  <c r="M866" i="17"/>
  <c r="N866" i="17"/>
  <c r="E867" i="17"/>
  <c r="F867" i="17"/>
  <c r="G867" i="17"/>
  <c r="H867" i="17"/>
  <c r="I867" i="17"/>
  <c r="J867" i="17"/>
  <c r="K867" i="17"/>
  <c r="L867" i="17"/>
  <c r="M867" i="17"/>
  <c r="N867" i="17"/>
  <c r="E868" i="17"/>
  <c r="F868" i="17"/>
  <c r="G868" i="17"/>
  <c r="H868" i="17"/>
  <c r="I868" i="17"/>
  <c r="J868" i="17"/>
  <c r="K868" i="17"/>
  <c r="L868" i="17"/>
  <c r="M868" i="17"/>
  <c r="N868" i="17"/>
  <c r="E869" i="17"/>
  <c r="F869" i="17"/>
  <c r="G869" i="17"/>
  <c r="H869" i="17"/>
  <c r="I869" i="17"/>
  <c r="J869" i="17"/>
  <c r="K869" i="17"/>
  <c r="L869" i="17"/>
  <c r="M869" i="17"/>
  <c r="N869" i="17"/>
  <c r="E870" i="17"/>
  <c r="F870" i="17"/>
  <c r="G870" i="17"/>
  <c r="H870" i="17"/>
  <c r="I870" i="17"/>
  <c r="J870" i="17"/>
  <c r="K870" i="17"/>
  <c r="L870" i="17"/>
  <c r="M870" i="17"/>
  <c r="N870" i="17"/>
  <c r="E871" i="17"/>
  <c r="F871" i="17"/>
  <c r="G871" i="17"/>
  <c r="H871" i="17"/>
  <c r="I871" i="17"/>
  <c r="J871" i="17"/>
  <c r="K871" i="17"/>
  <c r="L871" i="17"/>
  <c r="M871" i="17"/>
  <c r="N871" i="17"/>
  <c r="E872" i="17"/>
  <c r="F872" i="17"/>
  <c r="G872" i="17"/>
  <c r="H872" i="17"/>
  <c r="I872" i="17"/>
  <c r="J872" i="17"/>
  <c r="K872" i="17"/>
  <c r="L872" i="17"/>
  <c r="M872" i="17"/>
  <c r="N872" i="17"/>
  <c r="E873" i="17"/>
  <c r="F873" i="17"/>
  <c r="G873" i="17"/>
  <c r="H873" i="17"/>
  <c r="I873" i="17"/>
  <c r="J873" i="17"/>
  <c r="K873" i="17"/>
  <c r="L873" i="17"/>
  <c r="M873" i="17"/>
  <c r="N873" i="17"/>
  <c r="E874" i="17"/>
  <c r="F874" i="17"/>
  <c r="G874" i="17"/>
  <c r="H874" i="17"/>
  <c r="I874" i="17"/>
  <c r="J874" i="17"/>
  <c r="K874" i="17"/>
  <c r="L874" i="17"/>
  <c r="M874" i="17"/>
  <c r="N874" i="17"/>
  <c r="E875" i="17"/>
  <c r="F875" i="17"/>
  <c r="G875" i="17"/>
  <c r="H875" i="17"/>
  <c r="I875" i="17"/>
  <c r="J875" i="17"/>
  <c r="K875" i="17"/>
  <c r="L875" i="17"/>
  <c r="M875" i="17"/>
  <c r="N875" i="17"/>
  <c r="E876" i="17"/>
  <c r="F876" i="17"/>
  <c r="G876" i="17"/>
  <c r="H876" i="17"/>
  <c r="I876" i="17"/>
  <c r="J876" i="17"/>
  <c r="K876" i="17"/>
  <c r="L876" i="17"/>
  <c r="M876" i="17"/>
  <c r="N876" i="17"/>
  <c r="E877" i="17"/>
  <c r="F877" i="17"/>
  <c r="G877" i="17"/>
  <c r="H877" i="17"/>
  <c r="I877" i="17"/>
  <c r="J877" i="17"/>
  <c r="K877" i="17"/>
  <c r="L877" i="17"/>
  <c r="M877" i="17"/>
  <c r="N877" i="17"/>
  <c r="E878" i="17"/>
  <c r="F878" i="17"/>
  <c r="G878" i="17"/>
  <c r="H878" i="17"/>
  <c r="I878" i="17"/>
  <c r="J878" i="17"/>
  <c r="K878" i="17"/>
  <c r="L878" i="17"/>
  <c r="M878" i="17"/>
  <c r="N878" i="17"/>
  <c r="E879" i="17"/>
  <c r="F879" i="17"/>
  <c r="G879" i="17"/>
  <c r="H879" i="17"/>
  <c r="I879" i="17"/>
  <c r="J879" i="17"/>
  <c r="K879" i="17"/>
  <c r="L879" i="17"/>
  <c r="M879" i="17"/>
  <c r="N879" i="17"/>
  <c r="E880" i="17"/>
  <c r="F880" i="17"/>
  <c r="G880" i="17"/>
  <c r="H880" i="17"/>
  <c r="I880" i="17"/>
  <c r="J880" i="17"/>
  <c r="K880" i="17"/>
  <c r="L880" i="17"/>
  <c r="M880" i="17"/>
  <c r="N880" i="17"/>
  <c r="E881" i="17"/>
  <c r="F881" i="17"/>
  <c r="G881" i="17"/>
  <c r="H881" i="17"/>
  <c r="I881" i="17"/>
  <c r="J881" i="17"/>
  <c r="K881" i="17"/>
  <c r="L881" i="17"/>
  <c r="M881" i="17"/>
  <c r="N881" i="17"/>
  <c r="E882" i="17"/>
  <c r="F882" i="17"/>
  <c r="G882" i="17"/>
  <c r="H882" i="17"/>
  <c r="I882" i="17"/>
  <c r="J882" i="17"/>
  <c r="K882" i="17"/>
  <c r="L882" i="17"/>
  <c r="M882" i="17"/>
  <c r="N882" i="17"/>
  <c r="E883" i="17"/>
  <c r="F883" i="17"/>
  <c r="G883" i="17"/>
  <c r="H883" i="17"/>
  <c r="I883" i="17"/>
  <c r="J883" i="17"/>
  <c r="K883" i="17"/>
  <c r="L883" i="17"/>
  <c r="M883" i="17"/>
  <c r="N883" i="17"/>
  <c r="E884" i="17"/>
  <c r="F884" i="17"/>
  <c r="G884" i="17"/>
  <c r="H884" i="17"/>
  <c r="I884" i="17"/>
  <c r="J884" i="17"/>
  <c r="K884" i="17"/>
  <c r="L884" i="17"/>
  <c r="M884" i="17"/>
  <c r="N884" i="17"/>
  <c r="E885" i="17"/>
  <c r="F885" i="17"/>
  <c r="G885" i="17"/>
  <c r="H885" i="17"/>
  <c r="I885" i="17"/>
  <c r="J885" i="17"/>
  <c r="K885" i="17"/>
  <c r="L885" i="17"/>
  <c r="M885" i="17"/>
  <c r="N885" i="17"/>
  <c r="E886" i="17"/>
  <c r="F886" i="17"/>
  <c r="G886" i="17"/>
  <c r="H886" i="17"/>
  <c r="I886" i="17"/>
  <c r="J886" i="17"/>
  <c r="K886" i="17"/>
  <c r="L886" i="17"/>
  <c r="M886" i="17"/>
  <c r="N886" i="17"/>
  <c r="E887" i="17"/>
  <c r="F887" i="17"/>
  <c r="G887" i="17"/>
  <c r="H887" i="17"/>
  <c r="I887" i="17"/>
  <c r="J887" i="17"/>
  <c r="K887" i="17"/>
  <c r="L887" i="17"/>
  <c r="M887" i="17"/>
  <c r="N887" i="17"/>
  <c r="E888" i="17"/>
  <c r="F888" i="17"/>
  <c r="G888" i="17"/>
  <c r="H888" i="17"/>
  <c r="I888" i="17"/>
  <c r="J888" i="17"/>
  <c r="K888" i="17"/>
  <c r="L888" i="17"/>
  <c r="M888" i="17"/>
  <c r="N888" i="17"/>
  <c r="E889" i="17"/>
  <c r="F889" i="17"/>
  <c r="G889" i="17"/>
  <c r="H889" i="17"/>
  <c r="I889" i="17"/>
  <c r="J889" i="17"/>
  <c r="K889" i="17"/>
  <c r="L889" i="17"/>
  <c r="M889" i="17"/>
  <c r="N889" i="17"/>
  <c r="E890" i="17"/>
  <c r="F890" i="17"/>
  <c r="G890" i="17"/>
  <c r="H890" i="17"/>
  <c r="I890" i="17"/>
  <c r="J890" i="17"/>
  <c r="K890" i="17"/>
  <c r="L890" i="17"/>
  <c r="M890" i="17"/>
  <c r="N890" i="17"/>
  <c r="E891" i="17"/>
  <c r="F891" i="17"/>
  <c r="G891" i="17"/>
  <c r="H891" i="17"/>
  <c r="I891" i="17"/>
  <c r="J891" i="17"/>
  <c r="K891" i="17"/>
  <c r="L891" i="17"/>
  <c r="M891" i="17"/>
  <c r="N891" i="17"/>
  <c r="E892" i="17"/>
  <c r="F892" i="17"/>
  <c r="G892" i="17"/>
  <c r="H892" i="17"/>
  <c r="I892" i="17"/>
  <c r="J892" i="17"/>
  <c r="K892" i="17"/>
  <c r="L892" i="17"/>
  <c r="M892" i="17"/>
  <c r="N892" i="17"/>
  <c r="E893" i="17"/>
  <c r="F893" i="17"/>
  <c r="G893" i="17"/>
  <c r="H893" i="17"/>
  <c r="I893" i="17"/>
  <c r="J893" i="17"/>
  <c r="K893" i="17"/>
  <c r="L893" i="17"/>
  <c r="M893" i="17"/>
  <c r="N893" i="17"/>
  <c r="E894" i="17"/>
  <c r="F894" i="17"/>
  <c r="G894" i="17"/>
  <c r="H894" i="17"/>
  <c r="I894" i="17"/>
  <c r="J894" i="17"/>
  <c r="K894" i="17"/>
  <c r="L894" i="17"/>
  <c r="M894" i="17"/>
  <c r="N894" i="17"/>
  <c r="E895" i="17"/>
  <c r="F895" i="17"/>
  <c r="G895" i="17"/>
  <c r="H895" i="17"/>
  <c r="I895" i="17"/>
  <c r="J895" i="17"/>
  <c r="K895" i="17"/>
  <c r="L895" i="17"/>
  <c r="M895" i="17"/>
  <c r="N895" i="17"/>
  <c r="E896" i="17"/>
  <c r="F896" i="17"/>
  <c r="G896" i="17"/>
  <c r="H896" i="17"/>
  <c r="I896" i="17"/>
  <c r="J896" i="17"/>
  <c r="K896" i="17"/>
  <c r="L896" i="17"/>
  <c r="M896" i="17"/>
  <c r="N896" i="17"/>
  <c r="E897" i="17"/>
  <c r="F897" i="17"/>
  <c r="G897" i="17"/>
  <c r="H897" i="17"/>
  <c r="I897" i="17"/>
  <c r="J897" i="17"/>
  <c r="K897" i="17"/>
  <c r="L897" i="17"/>
  <c r="M897" i="17"/>
  <c r="N897" i="17"/>
  <c r="E898" i="17"/>
  <c r="F898" i="17"/>
  <c r="G898" i="17"/>
  <c r="H898" i="17"/>
  <c r="I898" i="17"/>
  <c r="J898" i="17"/>
  <c r="K898" i="17"/>
  <c r="L898" i="17"/>
  <c r="M898" i="17"/>
  <c r="N898" i="17"/>
  <c r="E899" i="17"/>
  <c r="F899" i="17"/>
  <c r="G899" i="17"/>
  <c r="H899" i="17"/>
  <c r="I899" i="17"/>
  <c r="J899" i="17"/>
  <c r="K899" i="17"/>
  <c r="L899" i="17"/>
  <c r="M899" i="17"/>
  <c r="N899" i="17"/>
  <c r="E900" i="17"/>
  <c r="F900" i="17"/>
  <c r="G900" i="17"/>
  <c r="H900" i="17"/>
  <c r="I900" i="17"/>
  <c r="J900" i="17"/>
  <c r="K900" i="17"/>
  <c r="L900" i="17"/>
  <c r="M900" i="17"/>
  <c r="N900" i="17"/>
  <c r="E901" i="17"/>
  <c r="F901" i="17"/>
  <c r="G901" i="17"/>
  <c r="H901" i="17"/>
  <c r="I901" i="17"/>
  <c r="J901" i="17"/>
  <c r="K901" i="17"/>
  <c r="L901" i="17"/>
  <c r="M901" i="17"/>
  <c r="N901" i="17"/>
  <c r="E902" i="17"/>
  <c r="F902" i="17"/>
  <c r="G902" i="17"/>
  <c r="H902" i="17"/>
  <c r="I902" i="17"/>
  <c r="J902" i="17"/>
  <c r="K902" i="17"/>
  <c r="L902" i="17"/>
  <c r="M902" i="17"/>
  <c r="N902" i="17"/>
  <c r="E903" i="17"/>
  <c r="F903" i="17"/>
  <c r="G903" i="17"/>
  <c r="H903" i="17"/>
  <c r="I903" i="17"/>
  <c r="J903" i="17"/>
  <c r="K903" i="17"/>
  <c r="L903" i="17"/>
  <c r="M903" i="17"/>
  <c r="N903" i="17"/>
  <c r="E904" i="17"/>
  <c r="F904" i="17"/>
  <c r="G904" i="17"/>
  <c r="H904" i="17"/>
  <c r="I904" i="17"/>
  <c r="J904" i="17"/>
  <c r="K904" i="17"/>
  <c r="L904" i="17"/>
  <c r="M904" i="17"/>
  <c r="N904" i="17"/>
  <c r="E905" i="17"/>
  <c r="F905" i="17"/>
  <c r="G905" i="17"/>
  <c r="H905" i="17"/>
  <c r="I905" i="17"/>
  <c r="J905" i="17"/>
  <c r="K905" i="17"/>
  <c r="L905" i="17"/>
  <c r="M905" i="17"/>
  <c r="N905" i="17"/>
  <c r="E906" i="17"/>
  <c r="F906" i="17"/>
  <c r="G906" i="17"/>
  <c r="H906" i="17"/>
  <c r="I906" i="17"/>
  <c r="J906" i="17"/>
  <c r="K906" i="17"/>
  <c r="L906" i="17"/>
  <c r="M906" i="17"/>
  <c r="N906" i="17"/>
  <c r="E907" i="17"/>
  <c r="F907" i="17"/>
  <c r="G907" i="17"/>
  <c r="H907" i="17"/>
  <c r="I907" i="17"/>
  <c r="J907" i="17"/>
  <c r="K907" i="17"/>
  <c r="L907" i="17"/>
  <c r="M907" i="17"/>
  <c r="N907" i="17"/>
  <c r="E908" i="17"/>
  <c r="F908" i="17"/>
  <c r="G908" i="17"/>
  <c r="H908" i="17"/>
  <c r="I908" i="17"/>
  <c r="J908" i="17"/>
  <c r="K908" i="17"/>
  <c r="L908" i="17"/>
  <c r="M908" i="17"/>
  <c r="N908" i="17"/>
  <c r="E909" i="17"/>
  <c r="F909" i="17"/>
  <c r="G909" i="17"/>
  <c r="H909" i="17"/>
  <c r="I909" i="17"/>
  <c r="J909" i="17"/>
  <c r="K909" i="17"/>
  <c r="L909" i="17"/>
  <c r="M909" i="17"/>
  <c r="N909" i="17"/>
  <c r="E910" i="17"/>
  <c r="F910" i="17"/>
  <c r="G910" i="17"/>
  <c r="H910" i="17"/>
  <c r="I910" i="17"/>
  <c r="J910" i="17"/>
  <c r="K910" i="17"/>
  <c r="L910" i="17"/>
  <c r="M910" i="17"/>
  <c r="N910" i="17"/>
  <c r="E911" i="17"/>
  <c r="F911" i="17"/>
  <c r="G911" i="17"/>
  <c r="H911" i="17"/>
  <c r="I911" i="17"/>
  <c r="J911" i="17"/>
  <c r="K911" i="17"/>
  <c r="L911" i="17"/>
  <c r="M911" i="17"/>
  <c r="N911" i="17"/>
  <c r="E912" i="17"/>
  <c r="F912" i="17"/>
  <c r="G912" i="17"/>
  <c r="H912" i="17"/>
  <c r="I912" i="17"/>
  <c r="J912" i="17"/>
  <c r="K912" i="17"/>
  <c r="L912" i="17"/>
  <c r="M912" i="17"/>
  <c r="N912" i="17"/>
  <c r="E913" i="17"/>
  <c r="F913" i="17"/>
  <c r="G913" i="17"/>
  <c r="H913" i="17"/>
  <c r="I913" i="17"/>
  <c r="J913" i="17"/>
  <c r="K913" i="17"/>
  <c r="L913" i="17"/>
  <c r="M913" i="17"/>
  <c r="N913" i="17"/>
  <c r="E914" i="17"/>
  <c r="F914" i="17"/>
  <c r="G914" i="17"/>
  <c r="H914" i="17"/>
  <c r="I914" i="17"/>
  <c r="J914" i="17"/>
  <c r="K914" i="17"/>
  <c r="L914" i="17"/>
  <c r="M914" i="17"/>
  <c r="N914" i="17"/>
  <c r="E915" i="17"/>
  <c r="F915" i="17"/>
  <c r="G915" i="17"/>
  <c r="H915" i="17"/>
  <c r="I915" i="17"/>
  <c r="J915" i="17"/>
  <c r="K915" i="17"/>
  <c r="L915" i="17"/>
  <c r="M915" i="17"/>
  <c r="N915" i="17"/>
  <c r="E916" i="17"/>
  <c r="F916" i="17"/>
  <c r="G916" i="17"/>
  <c r="H916" i="17"/>
  <c r="I916" i="17"/>
  <c r="J916" i="17"/>
  <c r="K916" i="17"/>
  <c r="L916" i="17"/>
  <c r="M916" i="17"/>
  <c r="N916" i="17"/>
  <c r="E917" i="17"/>
  <c r="F917" i="17"/>
  <c r="G917" i="17"/>
  <c r="H917" i="17"/>
  <c r="I917" i="17"/>
  <c r="J917" i="17"/>
  <c r="K917" i="17"/>
  <c r="L917" i="17"/>
  <c r="M917" i="17"/>
  <c r="N917" i="17"/>
  <c r="E918" i="17"/>
  <c r="F918" i="17"/>
  <c r="G918" i="17"/>
  <c r="H918" i="17"/>
  <c r="I918" i="17"/>
  <c r="J918" i="17"/>
  <c r="K918" i="17"/>
  <c r="L918" i="17"/>
  <c r="M918" i="17"/>
  <c r="N918" i="17"/>
  <c r="E919" i="17"/>
  <c r="F919" i="17"/>
  <c r="G919" i="17"/>
  <c r="H919" i="17"/>
  <c r="I919" i="17"/>
  <c r="J919" i="17"/>
  <c r="K919" i="17"/>
  <c r="L919" i="17"/>
  <c r="M919" i="17"/>
  <c r="N919" i="17"/>
  <c r="E920" i="17"/>
  <c r="F920" i="17"/>
  <c r="G920" i="17"/>
  <c r="H920" i="17"/>
  <c r="I920" i="17"/>
  <c r="J920" i="17"/>
  <c r="K920" i="17"/>
  <c r="L920" i="17"/>
  <c r="M920" i="17"/>
  <c r="N920" i="17"/>
  <c r="E921" i="17"/>
  <c r="F921" i="17"/>
  <c r="G921" i="17"/>
  <c r="H921" i="17"/>
  <c r="I921" i="17"/>
  <c r="J921" i="17"/>
  <c r="K921" i="17"/>
  <c r="L921" i="17"/>
  <c r="M921" i="17"/>
  <c r="N921" i="17"/>
  <c r="E922" i="17"/>
  <c r="F922" i="17"/>
  <c r="G922" i="17"/>
  <c r="H922" i="17"/>
  <c r="I922" i="17"/>
  <c r="J922" i="17"/>
  <c r="K922" i="17"/>
  <c r="L922" i="17"/>
  <c r="M922" i="17"/>
  <c r="N922" i="17"/>
  <c r="E923" i="17"/>
  <c r="F923" i="17"/>
  <c r="G923" i="17"/>
  <c r="H923" i="17"/>
  <c r="I923" i="17"/>
  <c r="J923" i="17"/>
  <c r="K923" i="17"/>
  <c r="L923" i="17"/>
  <c r="M923" i="17"/>
  <c r="N923" i="17"/>
  <c r="E924" i="17"/>
  <c r="F924" i="17"/>
  <c r="G924" i="17"/>
  <c r="H924" i="17"/>
  <c r="I924" i="17"/>
  <c r="J924" i="17"/>
  <c r="K924" i="17"/>
  <c r="L924" i="17"/>
  <c r="M924" i="17"/>
  <c r="N924" i="17"/>
  <c r="E925" i="17"/>
  <c r="F925" i="17"/>
  <c r="G925" i="17"/>
  <c r="H925" i="17"/>
  <c r="I925" i="17"/>
  <c r="J925" i="17"/>
  <c r="K925" i="17"/>
  <c r="L925" i="17"/>
  <c r="M925" i="17"/>
  <c r="N925" i="17"/>
  <c r="E926" i="17"/>
  <c r="F926" i="17"/>
  <c r="G926" i="17"/>
  <c r="H926" i="17"/>
  <c r="I926" i="17"/>
  <c r="J926" i="17"/>
  <c r="K926" i="17"/>
  <c r="L926" i="17"/>
  <c r="M926" i="17"/>
  <c r="N926" i="17"/>
  <c r="E927" i="17"/>
  <c r="F927" i="17"/>
  <c r="G927" i="17"/>
  <c r="H927" i="17"/>
  <c r="I927" i="17"/>
  <c r="J927" i="17"/>
  <c r="K927" i="17"/>
  <c r="L927" i="17"/>
  <c r="M927" i="17"/>
  <c r="N927" i="17"/>
  <c r="E928" i="17"/>
  <c r="F928" i="17"/>
  <c r="G928" i="17"/>
  <c r="H928" i="17"/>
  <c r="I928" i="17"/>
  <c r="J928" i="17"/>
  <c r="K928" i="17"/>
  <c r="L928" i="17"/>
  <c r="M928" i="17"/>
  <c r="N928" i="17"/>
  <c r="E929" i="17"/>
  <c r="F929" i="17"/>
  <c r="G929" i="17"/>
  <c r="H929" i="17"/>
  <c r="I929" i="17"/>
  <c r="J929" i="17"/>
  <c r="K929" i="17"/>
  <c r="L929" i="17"/>
  <c r="M929" i="17"/>
  <c r="N929" i="17"/>
  <c r="E930" i="17"/>
  <c r="F930" i="17"/>
  <c r="G930" i="17"/>
  <c r="H930" i="17"/>
  <c r="I930" i="17"/>
  <c r="J930" i="17"/>
  <c r="K930" i="17"/>
  <c r="L930" i="17"/>
  <c r="M930" i="17"/>
  <c r="N930" i="17"/>
  <c r="E931" i="17"/>
  <c r="F931" i="17"/>
  <c r="G931" i="17"/>
  <c r="H931" i="17"/>
  <c r="I931" i="17"/>
  <c r="J931" i="17"/>
  <c r="K931" i="17"/>
  <c r="L931" i="17"/>
  <c r="M931" i="17"/>
  <c r="N931" i="17"/>
  <c r="E932" i="17"/>
  <c r="F932" i="17"/>
  <c r="G932" i="17"/>
  <c r="H932" i="17"/>
  <c r="I932" i="17"/>
  <c r="J932" i="17"/>
  <c r="K932" i="17"/>
  <c r="L932" i="17"/>
  <c r="M932" i="17"/>
  <c r="N932" i="17"/>
  <c r="E933" i="17"/>
  <c r="F933" i="17"/>
  <c r="G933" i="17"/>
  <c r="H933" i="17"/>
  <c r="I933" i="17"/>
  <c r="J933" i="17"/>
  <c r="K933" i="17"/>
  <c r="L933" i="17"/>
  <c r="M933" i="17"/>
  <c r="N933" i="17"/>
  <c r="E934" i="17"/>
  <c r="F934" i="17"/>
  <c r="G934" i="17"/>
  <c r="H934" i="17"/>
  <c r="I934" i="17"/>
  <c r="J934" i="17"/>
  <c r="K934" i="17"/>
  <c r="L934" i="17"/>
  <c r="M934" i="17"/>
  <c r="N934" i="17"/>
  <c r="E935" i="17"/>
  <c r="F935" i="17"/>
  <c r="G935" i="17"/>
  <c r="H935" i="17"/>
  <c r="I935" i="17"/>
  <c r="J935" i="17"/>
  <c r="K935" i="17"/>
  <c r="L935" i="17"/>
  <c r="M935" i="17"/>
  <c r="N935" i="17"/>
  <c r="E936" i="17"/>
  <c r="F936" i="17"/>
  <c r="G936" i="17"/>
  <c r="H936" i="17"/>
  <c r="I936" i="17"/>
  <c r="J936" i="17"/>
  <c r="K936" i="17"/>
  <c r="L936" i="17"/>
  <c r="M936" i="17"/>
  <c r="N936" i="17"/>
  <c r="E937" i="17"/>
  <c r="F937" i="17"/>
  <c r="G937" i="17"/>
  <c r="H937" i="17"/>
  <c r="I937" i="17"/>
  <c r="J937" i="17"/>
  <c r="K937" i="17"/>
  <c r="L937" i="17"/>
  <c r="M937" i="17"/>
  <c r="N937" i="17"/>
  <c r="E938" i="17"/>
  <c r="F938" i="17"/>
  <c r="G938" i="17"/>
  <c r="H938" i="17"/>
  <c r="I938" i="17"/>
  <c r="J938" i="17"/>
  <c r="K938" i="17"/>
  <c r="L938" i="17"/>
  <c r="M938" i="17"/>
  <c r="N938" i="17"/>
  <c r="E939" i="17"/>
  <c r="F939" i="17"/>
  <c r="G939" i="17"/>
  <c r="H939" i="17"/>
  <c r="I939" i="17"/>
  <c r="J939" i="17"/>
  <c r="K939" i="17"/>
  <c r="L939" i="17"/>
  <c r="M939" i="17"/>
  <c r="N939" i="17"/>
  <c r="E940" i="17"/>
  <c r="F940" i="17"/>
  <c r="G940" i="17"/>
  <c r="H940" i="17"/>
  <c r="I940" i="17"/>
  <c r="J940" i="17"/>
  <c r="K940" i="17"/>
  <c r="L940" i="17"/>
  <c r="M940" i="17"/>
  <c r="N940" i="17"/>
  <c r="E941" i="17"/>
  <c r="F941" i="17"/>
  <c r="G941" i="17"/>
  <c r="H941" i="17"/>
  <c r="I941" i="17"/>
  <c r="J941" i="17"/>
  <c r="K941" i="17"/>
  <c r="L941" i="17"/>
  <c r="M941" i="17"/>
  <c r="N941" i="17"/>
  <c r="E942" i="17"/>
  <c r="F942" i="17"/>
  <c r="G942" i="17"/>
  <c r="H942" i="17"/>
  <c r="I942" i="17"/>
  <c r="J942" i="17"/>
  <c r="K942" i="17"/>
  <c r="L942" i="17"/>
  <c r="M942" i="17"/>
  <c r="N942" i="17"/>
  <c r="E943" i="17"/>
  <c r="F943" i="17"/>
  <c r="G943" i="17"/>
  <c r="H943" i="17"/>
  <c r="I943" i="17"/>
  <c r="J943" i="17"/>
  <c r="K943" i="17"/>
  <c r="L943" i="17"/>
  <c r="M943" i="17"/>
  <c r="N943" i="17"/>
  <c r="E944" i="17"/>
  <c r="F944" i="17"/>
  <c r="G944" i="17"/>
  <c r="H944" i="17"/>
  <c r="I944" i="17"/>
  <c r="J944" i="17"/>
  <c r="K944" i="17"/>
  <c r="L944" i="17"/>
  <c r="M944" i="17"/>
  <c r="N944" i="17"/>
  <c r="E945" i="17"/>
  <c r="F945" i="17"/>
  <c r="G945" i="17"/>
  <c r="H945" i="17"/>
  <c r="I945" i="17"/>
  <c r="J945" i="17"/>
  <c r="K945" i="17"/>
  <c r="L945" i="17"/>
  <c r="M945" i="17"/>
  <c r="N945" i="17"/>
  <c r="E946" i="17"/>
  <c r="F946" i="17"/>
  <c r="G946" i="17"/>
  <c r="H946" i="17"/>
  <c r="I946" i="17"/>
  <c r="J946" i="17"/>
  <c r="K946" i="17"/>
  <c r="L946" i="17"/>
  <c r="M946" i="17"/>
  <c r="N946" i="17"/>
  <c r="E947" i="17"/>
  <c r="F947" i="17"/>
  <c r="G947" i="17"/>
  <c r="H947" i="17"/>
  <c r="I947" i="17"/>
  <c r="J947" i="17"/>
  <c r="K947" i="17"/>
  <c r="L947" i="17"/>
  <c r="M947" i="17"/>
  <c r="N947" i="17"/>
  <c r="E948" i="17"/>
  <c r="F948" i="17"/>
  <c r="G948" i="17"/>
  <c r="H948" i="17"/>
  <c r="I948" i="17"/>
  <c r="J948" i="17"/>
  <c r="K948" i="17"/>
  <c r="L948" i="17"/>
  <c r="M948" i="17"/>
  <c r="N948" i="17"/>
  <c r="E949" i="17"/>
  <c r="F949" i="17"/>
  <c r="G949" i="17"/>
  <c r="H949" i="17"/>
  <c r="I949" i="17"/>
  <c r="J949" i="17"/>
  <c r="K949" i="17"/>
  <c r="L949" i="17"/>
  <c r="M949" i="17"/>
  <c r="N949" i="17"/>
  <c r="E950" i="17"/>
  <c r="F950" i="17"/>
  <c r="G950" i="17"/>
  <c r="H950" i="17"/>
  <c r="I950" i="17"/>
  <c r="J950" i="17"/>
  <c r="K950" i="17"/>
  <c r="L950" i="17"/>
  <c r="M950" i="17"/>
  <c r="N950" i="17"/>
  <c r="E951" i="17"/>
  <c r="F951" i="17"/>
  <c r="G951" i="17"/>
  <c r="H951" i="17"/>
  <c r="I951" i="17"/>
  <c r="J951" i="17"/>
  <c r="K951" i="17"/>
  <c r="L951" i="17"/>
  <c r="M951" i="17"/>
  <c r="N951" i="17"/>
  <c r="E952" i="17"/>
  <c r="F952" i="17"/>
  <c r="G952" i="17"/>
  <c r="H952" i="17"/>
  <c r="I952" i="17"/>
  <c r="J952" i="17"/>
  <c r="K952" i="17"/>
  <c r="L952" i="17"/>
  <c r="M952" i="17"/>
  <c r="N952" i="17"/>
  <c r="E953" i="17"/>
  <c r="F953" i="17"/>
  <c r="G953" i="17"/>
  <c r="H953" i="17"/>
  <c r="I953" i="17"/>
  <c r="J953" i="17"/>
  <c r="K953" i="17"/>
  <c r="L953" i="17"/>
  <c r="M953" i="17"/>
  <c r="N953" i="17"/>
  <c r="E954" i="17"/>
  <c r="F954" i="17"/>
  <c r="G954" i="17"/>
  <c r="H954" i="17"/>
  <c r="I954" i="17"/>
  <c r="J954" i="17"/>
  <c r="K954" i="17"/>
  <c r="L954" i="17"/>
  <c r="M954" i="17"/>
  <c r="N954" i="17"/>
  <c r="E955" i="17"/>
  <c r="F955" i="17"/>
  <c r="G955" i="17"/>
  <c r="H955" i="17"/>
  <c r="I955" i="17"/>
  <c r="J955" i="17"/>
  <c r="K955" i="17"/>
  <c r="L955" i="17"/>
  <c r="M955" i="17"/>
  <c r="N955" i="17"/>
  <c r="E956" i="17"/>
  <c r="F956" i="17"/>
  <c r="G956" i="17"/>
  <c r="H956" i="17"/>
  <c r="I956" i="17"/>
  <c r="J956" i="17"/>
  <c r="K956" i="17"/>
  <c r="L956" i="17"/>
  <c r="M956" i="17"/>
  <c r="N956" i="17"/>
  <c r="E957" i="17"/>
  <c r="F957" i="17"/>
  <c r="G957" i="17"/>
  <c r="H957" i="17"/>
  <c r="I957" i="17"/>
  <c r="J957" i="17"/>
  <c r="K957" i="17"/>
  <c r="L957" i="17"/>
  <c r="M957" i="17"/>
  <c r="N957" i="17"/>
  <c r="E958" i="17"/>
  <c r="F958" i="17"/>
  <c r="G958" i="17"/>
  <c r="H958" i="17"/>
  <c r="I958" i="17"/>
  <c r="J958" i="17"/>
  <c r="K958" i="17"/>
  <c r="L958" i="17"/>
  <c r="M958" i="17"/>
  <c r="N958" i="17"/>
  <c r="E959" i="17"/>
  <c r="F959" i="17"/>
  <c r="G959" i="17"/>
  <c r="H959" i="17"/>
  <c r="I959" i="17"/>
  <c r="J959" i="17"/>
  <c r="K959" i="17"/>
  <c r="L959" i="17"/>
  <c r="M959" i="17"/>
  <c r="N959" i="17"/>
  <c r="E960" i="17"/>
  <c r="F960" i="17"/>
  <c r="G960" i="17"/>
  <c r="H960" i="17"/>
  <c r="I960" i="17"/>
  <c r="J960" i="17"/>
  <c r="K960" i="17"/>
  <c r="L960" i="17"/>
  <c r="M960" i="17"/>
  <c r="N960" i="17"/>
  <c r="E961" i="17"/>
  <c r="F961" i="17"/>
  <c r="G961" i="17"/>
  <c r="H961" i="17"/>
  <c r="I961" i="17"/>
  <c r="J961" i="17"/>
  <c r="K961" i="17"/>
  <c r="L961" i="17"/>
  <c r="M961" i="17"/>
  <c r="N961" i="17"/>
  <c r="E962" i="17"/>
  <c r="F962" i="17"/>
  <c r="G962" i="17"/>
  <c r="H962" i="17"/>
  <c r="I962" i="17"/>
  <c r="J962" i="17"/>
  <c r="K962" i="17"/>
  <c r="L962" i="17"/>
  <c r="M962" i="17"/>
  <c r="N962" i="17"/>
  <c r="E963" i="17"/>
  <c r="F963" i="17"/>
  <c r="G963" i="17"/>
  <c r="H963" i="17"/>
  <c r="I963" i="17"/>
  <c r="J963" i="17"/>
  <c r="K963" i="17"/>
  <c r="L963" i="17"/>
  <c r="M963" i="17"/>
  <c r="N963" i="17"/>
  <c r="E964" i="17"/>
  <c r="F964" i="17"/>
  <c r="G964" i="17"/>
  <c r="H964" i="17"/>
  <c r="I964" i="17"/>
  <c r="J964" i="17"/>
  <c r="K964" i="17"/>
  <c r="L964" i="17"/>
  <c r="M964" i="17"/>
  <c r="N964" i="17"/>
  <c r="E965" i="17"/>
  <c r="F965" i="17"/>
  <c r="G965" i="17"/>
  <c r="H965" i="17"/>
  <c r="I965" i="17"/>
  <c r="J965" i="17"/>
  <c r="K965" i="17"/>
  <c r="L965" i="17"/>
  <c r="M965" i="17"/>
  <c r="N965" i="17"/>
  <c r="E966" i="17"/>
  <c r="F966" i="17"/>
  <c r="G966" i="17"/>
  <c r="H966" i="17"/>
  <c r="I966" i="17"/>
  <c r="J966" i="17"/>
  <c r="K966" i="17"/>
  <c r="L966" i="17"/>
  <c r="M966" i="17"/>
  <c r="N966" i="17"/>
  <c r="E967" i="17"/>
  <c r="F967" i="17"/>
  <c r="G967" i="17"/>
  <c r="H967" i="17"/>
  <c r="I967" i="17"/>
  <c r="J967" i="17"/>
  <c r="K967" i="17"/>
  <c r="L967" i="17"/>
  <c r="M967" i="17"/>
  <c r="N967" i="17"/>
  <c r="E968" i="17"/>
  <c r="F968" i="17"/>
  <c r="G968" i="17"/>
  <c r="H968" i="17"/>
  <c r="I968" i="17"/>
  <c r="J968" i="17"/>
  <c r="K968" i="17"/>
  <c r="L968" i="17"/>
  <c r="M968" i="17"/>
  <c r="N968" i="17"/>
  <c r="E969" i="17"/>
  <c r="F969" i="17"/>
  <c r="G969" i="17"/>
  <c r="H969" i="17"/>
  <c r="I969" i="17"/>
  <c r="J969" i="17"/>
  <c r="K969" i="17"/>
  <c r="L969" i="17"/>
  <c r="M969" i="17"/>
  <c r="N969" i="17"/>
  <c r="E970" i="17"/>
  <c r="F970" i="17"/>
  <c r="G970" i="17"/>
  <c r="H970" i="17"/>
  <c r="I970" i="17"/>
  <c r="J970" i="17"/>
  <c r="K970" i="17"/>
  <c r="L970" i="17"/>
  <c r="M970" i="17"/>
  <c r="N970" i="17"/>
  <c r="E971" i="17"/>
  <c r="F971" i="17"/>
  <c r="G971" i="17"/>
  <c r="H971" i="17"/>
  <c r="I971" i="17"/>
  <c r="J971" i="17"/>
  <c r="K971" i="17"/>
  <c r="L971" i="17"/>
  <c r="M971" i="17"/>
  <c r="N971" i="17"/>
  <c r="E972" i="17"/>
  <c r="F972" i="17"/>
  <c r="G972" i="17"/>
  <c r="H972" i="17"/>
  <c r="I972" i="17"/>
  <c r="J972" i="17"/>
  <c r="K972" i="17"/>
  <c r="L972" i="17"/>
  <c r="M972" i="17"/>
  <c r="N972" i="17"/>
  <c r="E973" i="17"/>
  <c r="F973" i="17"/>
  <c r="G973" i="17"/>
  <c r="H973" i="17"/>
  <c r="I973" i="17"/>
  <c r="J973" i="17"/>
  <c r="K973" i="17"/>
  <c r="L973" i="17"/>
  <c r="M973" i="17"/>
  <c r="N973" i="17"/>
  <c r="E974" i="17"/>
  <c r="F974" i="17"/>
  <c r="G974" i="17"/>
  <c r="H974" i="17"/>
  <c r="I974" i="17"/>
  <c r="J974" i="17"/>
  <c r="K974" i="17"/>
  <c r="L974" i="17"/>
  <c r="M974" i="17"/>
  <c r="N974" i="17"/>
  <c r="E975" i="17"/>
  <c r="F975" i="17"/>
  <c r="G975" i="17"/>
  <c r="H975" i="17"/>
  <c r="I975" i="17"/>
  <c r="J975" i="17"/>
  <c r="K975" i="17"/>
  <c r="L975" i="17"/>
  <c r="M975" i="17"/>
  <c r="N975" i="17"/>
  <c r="E976" i="17"/>
  <c r="F976" i="17"/>
  <c r="G976" i="17"/>
  <c r="H976" i="17"/>
  <c r="I976" i="17"/>
  <c r="J976" i="17"/>
  <c r="K976" i="17"/>
  <c r="L976" i="17"/>
  <c r="M976" i="17"/>
  <c r="N976" i="17"/>
  <c r="E977" i="17"/>
  <c r="F977" i="17"/>
  <c r="G977" i="17"/>
  <c r="H977" i="17"/>
  <c r="I977" i="17"/>
  <c r="J977" i="17"/>
  <c r="K977" i="17"/>
  <c r="L977" i="17"/>
  <c r="M977" i="17"/>
  <c r="N977" i="17"/>
  <c r="E978" i="17"/>
  <c r="F978" i="17"/>
  <c r="G978" i="17"/>
  <c r="H978" i="17"/>
  <c r="I978" i="17"/>
  <c r="J978" i="17"/>
  <c r="K978" i="17"/>
  <c r="L978" i="17"/>
  <c r="M978" i="17"/>
  <c r="N978" i="17"/>
  <c r="E979" i="17"/>
  <c r="F979" i="17"/>
  <c r="G979" i="17"/>
  <c r="H979" i="17"/>
  <c r="I979" i="17"/>
  <c r="J979" i="17"/>
  <c r="K979" i="17"/>
  <c r="L979" i="17"/>
  <c r="M979" i="17"/>
  <c r="N979" i="17"/>
  <c r="E980" i="17"/>
  <c r="F980" i="17"/>
  <c r="G980" i="17"/>
  <c r="H980" i="17"/>
  <c r="I980" i="17"/>
  <c r="J980" i="17"/>
  <c r="K980" i="17"/>
  <c r="L980" i="17"/>
  <c r="M980" i="17"/>
  <c r="N980" i="17"/>
  <c r="E981" i="17"/>
  <c r="F981" i="17"/>
  <c r="G981" i="17"/>
  <c r="H981" i="17"/>
  <c r="I981" i="17"/>
  <c r="J981" i="17"/>
  <c r="K981" i="17"/>
  <c r="L981" i="17"/>
  <c r="M981" i="17"/>
  <c r="N981" i="17"/>
  <c r="E982" i="17"/>
  <c r="F982" i="17"/>
  <c r="G982" i="17"/>
  <c r="H982" i="17"/>
  <c r="I982" i="17"/>
  <c r="J982" i="17"/>
  <c r="K982" i="17"/>
  <c r="L982" i="17"/>
  <c r="M982" i="17"/>
  <c r="N982" i="17"/>
  <c r="E983" i="17"/>
  <c r="F983" i="17"/>
  <c r="G983" i="17"/>
  <c r="H983" i="17"/>
  <c r="I983" i="17"/>
  <c r="J983" i="17"/>
  <c r="K983" i="17"/>
  <c r="L983" i="17"/>
  <c r="M983" i="17"/>
  <c r="N983" i="17"/>
  <c r="E984" i="17"/>
  <c r="F984" i="17"/>
  <c r="G984" i="17"/>
  <c r="H984" i="17"/>
  <c r="I984" i="17"/>
  <c r="J984" i="17"/>
  <c r="K984" i="17"/>
  <c r="L984" i="17"/>
  <c r="M984" i="17"/>
  <c r="N984" i="17"/>
  <c r="E985" i="17"/>
  <c r="F985" i="17"/>
  <c r="G985" i="17"/>
  <c r="H985" i="17"/>
  <c r="I985" i="17"/>
  <c r="J985" i="17"/>
  <c r="K985" i="17"/>
  <c r="L985" i="17"/>
  <c r="M985" i="17"/>
  <c r="N985" i="17"/>
  <c r="E986" i="17"/>
  <c r="F986" i="17"/>
  <c r="G986" i="17"/>
  <c r="H986" i="17"/>
  <c r="I986" i="17"/>
  <c r="J986" i="17"/>
  <c r="K986" i="17"/>
  <c r="L986" i="17"/>
  <c r="M986" i="17"/>
  <c r="N986" i="17"/>
  <c r="E987" i="17"/>
  <c r="F987" i="17"/>
  <c r="G987" i="17"/>
  <c r="H987" i="17"/>
  <c r="I987" i="17"/>
  <c r="J987" i="17"/>
  <c r="K987" i="17"/>
  <c r="L987" i="17"/>
  <c r="M987" i="17"/>
  <c r="N987" i="17"/>
  <c r="E988" i="17"/>
  <c r="F988" i="17"/>
  <c r="G988" i="17"/>
  <c r="H988" i="17"/>
  <c r="I988" i="17"/>
  <c r="J988" i="17"/>
  <c r="K988" i="17"/>
  <c r="L988" i="17"/>
  <c r="M988" i="17"/>
  <c r="N988" i="17"/>
  <c r="E989" i="17"/>
  <c r="F989" i="17"/>
  <c r="G989" i="17"/>
  <c r="H989" i="17"/>
  <c r="I989" i="17"/>
  <c r="J989" i="17"/>
  <c r="K989" i="17"/>
  <c r="L989" i="17"/>
  <c r="M989" i="17"/>
  <c r="N989" i="17"/>
  <c r="E990" i="17"/>
  <c r="F990" i="17"/>
  <c r="G990" i="17"/>
  <c r="H990" i="17"/>
  <c r="I990" i="17"/>
  <c r="J990" i="17"/>
  <c r="K990" i="17"/>
  <c r="L990" i="17"/>
  <c r="M990" i="17"/>
  <c r="N990" i="17"/>
  <c r="E991" i="17"/>
  <c r="F991" i="17"/>
  <c r="G991" i="17"/>
  <c r="H991" i="17"/>
  <c r="I991" i="17"/>
  <c r="J991" i="17"/>
  <c r="K991" i="17"/>
  <c r="L991" i="17"/>
  <c r="M991" i="17"/>
  <c r="N991" i="17"/>
  <c r="E992" i="17"/>
  <c r="F992" i="17"/>
  <c r="G992" i="17"/>
  <c r="H992" i="17"/>
  <c r="I992" i="17"/>
  <c r="J992" i="17"/>
  <c r="K992" i="17"/>
  <c r="L992" i="17"/>
  <c r="M992" i="17"/>
  <c r="N992" i="17"/>
  <c r="E993" i="17"/>
  <c r="F993" i="17"/>
  <c r="G993" i="17"/>
  <c r="H993" i="17"/>
  <c r="I993" i="17"/>
  <c r="J993" i="17"/>
  <c r="K993" i="17"/>
  <c r="L993" i="17"/>
  <c r="M993" i="17"/>
  <c r="N993" i="17"/>
  <c r="E994" i="17"/>
  <c r="F994" i="17"/>
  <c r="G994" i="17"/>
  <c r="H994" i="17"/>
  <c r="I994" i="17"/>
  <c r="J994" i="17"/>
  <c r="K994" i="17"/>
  <c r="L994" i="17"/>
  <c r="M994" i="17"/>
  <c r="N994" i="17"/>
  <c r="E995" i="17"/>
  <c r="F995" i="17"/>
  <c r="G995" i="17"/>
  <c r="H995" i="17"/>
  <c r="I995" i="17"/>
  <c r="J995" i="17"/>
  <c r="K995" i="17"/>
  <c r="L995" i="17"/>
  <c r="M995" i="17"/>
  <c r="N995" i="17"/>
  <c r="E996" i="17"/>
  <c r="F996" i="17"/>
  <c r="G996" i="17"/>
  <c r="H996" i="17"/>
  <c r="I996" i="17"/>
  <c r="J996" i="17"/>
  <c r="K996" i="17"/>
  <c r="L996" i="17"/>
  <c r="M996" i="17"/>
  <c r="N996" i="17"/>
  <c r="E997" i="17"/>
  <c r="F997" i="17"/>
  <c r="G997" i="17"/>
  <c r="H997" i="17"/>
  <c r="I997" i="17"/>
  <c r="J997" i="17"/>
  <c r="K997" i="17"/>
  <c r="L997" i="17"/>
  <c r="M997" i="17"/>
  <c r="N997" i="17"/>
  <c r="E998" i="17"/>
  <c r="F998" i="17"/>
  <c r="G998" i="17"/>
  <c r="H998" i="17"/>
  <c r="I998" i="17"/>
  <c r="J998" i="17"/>
  <c r="K998" i="17"/>
  <c r="L998" i="17"/>
  <c r="M998" i="17"/>
  <c r="N998" i="17"/>
  <c r="E999" i="17"/>
  <c r="F999" i="17"/>
  <c r="G999" i="17"/>
  <c r="H999" i="17"/>
  <c r="I999" i="17"/>
  <c r="J999" i="17"/>
  <c r="K999" i="17"/>
  <c r="L999" i="17"/>
  <c r="M999" i="17"/>
  <c r="N999" i="17"/>
  <c r="E1000" i="17"/>
  <c r="F1000" i="17"/>
  <c r="G1000" i="17"/>
  <c r="H1000" i="17"/>
  <c r="I1000" i="17"/>
  <c r="J1000" i="17"/>
  <c r="K1000" i="17"/>
  <c r="L1000" i="17"/>
  <c r="M1000" i="17"/>
  <c r="N1000" i="17"/>
  <c r="E1001" i="17"/>
  <c r="F1001" i="17"/>
  <c r="G1001" i="17"/>
  <c r="H1001" i="17"/>
  <c r="I1001" i="17"/>
  <c r="J1001" i="17"/>
  <c r="K1001" i="17"/>
  <c r="L1001" i="17"/>
  <c r="M1001" i="17"/>
  <c r="N1001" i="17"/>
  <c r="E1002" i="17"/>
  <c r="F1002" i="17"/>
  <c r="G1002" i="17"/>
  <c r="H1002" i="17"/>
  <c r="I1002" i="17"/>
  <c r="J1002" i="17"/>
  <c r="K1002" i="17"/>
  <c r="L1002" i="17"/>
  <c r="M1002" i="17"/>
  <c r="N1002" i="17"/>
  <c r="E1003" i="17"/>
  <c r="F1003" i="17"/>
  <c r="G1003" i="17"/>
  <c r="H1003" i="17"/>
  <c r="I1003" i="17"/>
  <c r="J1003" i="17"/>
  <c r="K1003" i="17"/>
  <c r="L1003" i="17"/>
  <c r="M1003" i="17"/>
  <c r="N1003" i="17"/>
  <c r="E1004" i="17"/>
  <c r="F1004" i="17"/>
  <c r="G1004" i="17"/>
  <c r="H1004" i="17"/>
  <c r="I1004" i="17"/>
  <c r="J1004" i="17"/>
  <c r="K1004" i="17"/>
  <c r="L1004" i="17"/>
  <c r="M1004" i="17"/>
  <c r="N1004" i="17"/>
  <c r="E1005" i="17"/>
  <c r="F1005" i="17"/>
  <c r="G1005" i="17"/>
  <c r="H1005" i="17"/>
  <c r="I1005" i="17"/>
  <c r="J1005" i="17"/>
  <c r="K1005" i="17"/>
  <c r="L1005" i="17"/>
  <c r="M1005" i="17"/>
  <c r="N1005" i="17"/>
  <c r="E1006" i="17"/>
  <c r="F1006" i="17"/>
  <c r="G1006" i="17"/>
  <c r="H1006" i="17"/>
  <c r="I1006" i="17"/>
  <c r="J1006" i="17"/>
  <c r="K1006" i="17"/>
  <c r="L1006" i="17"/>
  <c r="M1006" i="17"/>
  <c r="N1006" i="17"/>
  <c r="F7" i="17"/>
  <c r="G7" i="17"/>
  <c r="H7" i="17"/>
  <c r="I7" i="17"/>
  <c r="J7" i="17"/>
  <c r="K7" i="17"/>
  <c r="L7" i="17"/>
  <c r="M7" i="17"/>
  <c r="N7" i="17"/>
  <c r="E7" i="17"/>
  <c r="G8" i="16"/>
  <c r="U8" i="17" s="1"/>
  <c r="G9" i="16"/>
  <c r="U9" i="17" s="1"/>
  <c r="G10" i="16"/>
  <c r="U10" i="17" s="1"/>
  <c r="G11" i="16"/>
  <c r="U11" i="17" s="1"/>
  <c r="G12" i="16"/>
  <c r="U12" i="17" s="1"/>
  <c r="G13" i="16"/>
  <c r="U13" i="17" s="1"/>
  <c r="G14" i="16"/>
  <c r="U14" i="17" s="1"/>
  <c r="G15" i="16"/>
  <c r="U15" i="17" s="1"/>
  <c r="G16" i="16"/>
  <c r="U16" i="17" s="1"/>
  <c r="G17" i="16"/>
  <c r="U17" i="17" s="1"/>
  <c r="G7" i="16"/>
  <c r="U7" i="17" s="1"/>
  <c r="G18" i="16" l="1"/>
  <c r="U18" i="17"/>
  <c r="O7" i="17"/>
  <c r="O1005" i="17"/>
  <c r="O998" i="17"/>
  <c r="O994" i="17"/>
  <c r="O990" i="17"/>
  <c r="O986" i="17"/>
  <c r="O982" i="17"/>
  <c r="O978" i="17"/>
  <c r="O974" i="17"/>
  <c r="O970" i="17"/>
  <c r="O966" i="17"/>
  <c r="O962" i="17"/>
  <c r="O958" i="17"/>
  <c r="O954" i="17"/>
  <c r="O950" i="17"/>
  <c r="O946" i="17"/>
  <c r="O942" i="17"/>
  <c r="O938" i="17"/>
  <c r="O934" i="17"/>
  <c r="O930" i="17"/>
  <c r="O926" i="17"/>
  <c r="O922" i="17"/>
  <c r="O918" i="17"/>
  <c r="O914" i="17"/>
  <c r="O910" i="17"/>
  <c r="O906" i="17"/>
  <c r="O898" i="17"/>
  <c r="O894" i="17"/>
  <c r="O891" i="17"/>
  <c r="O886" i="17"/>
  <c r="O882" i="17"/>
  <c r="O878" i="17"/>
  <c r="O875" i="17"/>
  <c r="O874" i="17"/>
  <c r="O870" i="17"/>
  <c r="O866" i="17"/>
  <c r="O862" i="17"/>
  <c r="O859" i="17"/>
  <c r="O858" i="17"/>
  <c r="O854" i="17"/>
  <c r="O850" i="17"/>
  <c r="O846" i="17"/>
  <c r="O843" i="17"/>
  <c r="O842" i="17"/>
  <c r="O838" i="17"/>
  <c r="O834" i="17"/>
  <c r="O830" i="17"/>
  <c r="O827" i="17"/>
  <c r="O826" i="17"/>
  <c r="O822" i="17"/>
  <c r="O818" i="17"/>
  <c r="O814" i="17"/>
  <c r="O811" i="17"/>
  <c r="O810" i="17"/>
  <c r="O806" i="17"/>
  <c r="O798" i="17"/>
  <c r="O795" i="17"/>
  <c r="O794" i="17"/>
  <c r="O790" i="17"/>
  <c r="O786" i="17"/>
  <c r="O782" i="17"/>
  <c r="O779" i="17"/>
  <c r="O778" i="17"/>
  <c r="O774" i="17"/>
  <c r="O770" i="17"/>
  <c r="O766" i="17"/>
  <c r="O763" i="17"/>
  <c r="O762" i="17"/>
  <c r="O758" i="17"/>
  <c r="O754" i="17"/>
  <c r="O750" i="17"/>
  <c r="O746" i="17"/>
  <c r="O742" i="17"/>
  <c r="O738" i="17"/>
  <c r="O734" i="17"/>
  <c r="O730" i="17"/>
  <c r="O714" i="17"/>
  <c r="O706" i="17"/>
  <c r="O650" i="17"/>
  <c r="O581" i="17"/>
  <c r="O495" i="17"/>
  <c r="O410" i="17"/>
  <c r="O802" i="17"/>
  <c r="O1002" i="17"/>
  <c r="O987" i="17"/>
  <c r="O971" i="17"/>
  <c r="O955" i="17"/>
  <c r="O939" i="17"/>
  <c r="O923" i="17"/>
  <c r="O907" i="17"/>
  <c r="O559" i="17"/>
  <c r="O431" i="17"/>
  <c r="O367" i="17"/>
  <c r="O747" i="17"/>
  <c r="O902" i="17"/>
  <c r="O263" i="17"/>
  <c r="O1006" i="17"/>
  <c r="O999" i="17"/>
  <c r="O995" i="17"/>
  <c r="O991" i="17"/>
  <c r="O983" i="17"/>
  <c r="O979" i="17"/>
  <c r="O975" i="17"/>
  <c r="O967" i="17"/>
  <c r="O963" i="17"/>
  <c r="O959" i="17"/>
  <c r="O951" i="17"/>
  <c r="O947" i="17"/>
  <c r="O943" i="17"/>
  <c r="O935" i="17"/>
  <c r="O931" i="17"/>
  <c r="O927" i="17"/>
  <c r="O919" i="17"/>
  <c r="O915" i="17"/>
  <c r="O911" i="17"/>
  <c r="O903" i="17"/>
  <c r="O899" i="17"/>
  <c r="O895" i="17"/>
  <c r="O887" i="17"/>
  <c r="O883" i="17"/>
  <c r="O879" i="17"/>
  <c r="O871" i="17"/>
  <c r="O867" i="17"/>
  <c r="O863" i="17"/>
  <c r="O855" i="17"/>
  <c r="O851" i="17"/>
  <c r="O847" i="17"/>
  <c r="O839" i="17"/>
  <c r="O835" i="17"/>
  <c r="O831" i="17"/>
  <c r="O823" i="17"/>
  <c r="O819" i="17"/>
  <c r="O815" i="17"/>
  <c r="O807" i="17"/>
  <c r="O803" i="17"/>
  <c r="O799" i="17"/>
  <c r="O791" i="17"/>
  <c r="O787" i="17"/>
  <c r="O783" i="17"/>
  <c r="O775" i="17"/>
  <c r="O771" i="17"/>
  <c r="O767" i="17"/>
  <c r="O759" i="17"/>
  <c r="O755" i="17"/>
  <c r="O751" i="17"/>
  <c r="O743" i="17"/>
  <c r="O739" i="17"/>
  <c r="O1003" i="17"/>
  <c r="O1000" i="17"/>
  <c r="O996" i="17"/>
  <c r="O992" i="17"/>
  <c r="O988" i="17"/>
  <c r="O984" i="17"/>
  <c r="O980" i="17"/>
  <c r="O976" i="17"/>
  <c r="O972" i="17"/>
  <c r="O968" i="17"/>
  <c r="O964" i="17"/>
  <c r="O960" i="17"/>
  <c r="O956" i="17"/>
  <c r="O952" i="17"/>
  <c r="O948" i="17"/>
  <c r="O944" i="17"/>
  <c r="O940" i="17"/>
  <c r="O936" i="17"/>
  <c r="O932" i="17"/>
  <c r="O928" i="17"/>
  <c r="O924" i="17"/>
  <c r="O920" i="17"/>
  <c r="O916" i="17"/>
  <c r="O912" i="17"/>
  <c r="O908" i="17"/>
  <c r="O904" i="17"/>
  <c r="O900" i="17"/>
  <c r="O896" i="17"/>
  <c r="O892" i="17"/>
  <c r="O888" i="17"/>
  <c r="O884" i="17"/>
  <c r="O880" i="17"/>
  <c r="O876" i="17"/>
  <c r="O890" i="17"/>
  <c r="O1004" i="17"/>
  <c r="O1001" i="17"/>
  <c r="O997" i="17"/>
  <c r="O993" i="17"/>
  <c r="O989" i="17"/>
  <c r="O985" i="17"/>
  <c r="O981" i="17"/>
  <c r="O977" i="17"/>
  <c r="O973" i="17"/>
  <c r="O969" i="17"/>
  <c r="O965" i="17"/>
  <c r="O961" i="17"/>
  <c r="O957" i="17"/>
  <c r="O953" i="17"/>
  <c r="O949" i="17"/>
  <c r="O945" i="17"/>
  <c r="O941" i="17"/>
  <c r="O937" i="17"/>
  <c r="O933" i="17"/>
  <c r="O929" i="17"/>
  <c r="O925" i="17"/>
  <c r="O921" i="17"/>
  <c r="O917" i="17"/>
  <c r="O913" i="17"/>
  <c r="O909" i="17"/>
  <c r="O905" i="17"/>
  <c r="O901" i="17"/>
  <c r="O897" i="17"/>
  <c r="O893" i="17"/>
  <c r="O889" i="17"/>
  <c r="O885" i="17"/>
  <c r="O881" i="17"/>
  <c r="O877" i="17"/>
  <c r="O873" i="17"/>
  <c r="O869" i="17"/>
  <c r="O865" i="17"/>
  <c r="O861" i="17"/>
  <c r="O857" i="17"/>
  <c r="O853" i="17"/>
  <c r="O849" i="17"/>
  <c r="O845" i="17"/>
  <c r="O841" i="17"/>
  <c r="O837" i="17"/>
  <c r="O833" i="17"/>
  <c r="O829" i="17"/>
  <c r="O825" i="17"/>
  <c r="O821" i="17"/>
  <c r="O817" i="17"/>
  <c r="O813" i="17"/>
  <c r="O809" i="17"/>
  <c r="O805" i="17"/>
  <c r="O801" i="17"/>
  <c r="O797" i="17"/>
  <c r="O793" i="17"/>
  <c r="O789" i="17"/>
  <c r="O785" i="17"/>
  <c r="O781" i="17"/>
  <c r="O777" i="17"/>
  <c r="O773" i="17"/>
  <c r="O769" i="17"/>
  <c r="O765" i="17"/>
  <c r="O761" i="17"/>
  <c r="O757" i="17"/>
  <c r="O753" i="17"/>
  <c r="O749" i="17"/>
  <c r="O745" i="17"/>
  <c r="O741" i="17"/>
  <c r="O737" i="17"/>
  <c r="O733" i="17"/>
  <c r="O729" i="17"/>
  <c r="O725" i="17"/>
  <c r="O721" i="17"/>
  <c r="O717" i="17"/>
  <c r="O713" i="17"/>
  <c r="O709" i="17"/>
  <c r="O705" i="17"/>
  <c r="O701" i="17"/>
  <c r="O697" i="17"/>
  <c r="O693" i="17"/>
  <c r="O689" i="17"/>
  <c r="O685" i="17"/>
  <c r="O681" i="17"/>
  <c r="O677" i="17"/>
  <c r="O673" i="17"/>
  <c r="O669" i="17"/>
  <c r="O665" i="17"/>
  <c r="O661" i="17"/>
  <c r="O657" i="17"/>
  <c r="O653" i="17"/>
  <c r="O649" i="17"/>
  <c r="O645" i="17"/>
  <c r="O641" i="17"/>
  <c r="O637" i="17"/>
  <c r="O633" i="17"/>
  <c r="O629" i="17"/>
  <c r="O625" i="17"/>
  <c r="O621" i="17"/>
  <c r="O617" i="17"/>
  <c r="O613" i="17"/>
  <c r="O517" i="17"/>
  <c r="O453" i="17"/>
  <c r="O389" i="17"/>
  <c r="O726" i="17"/>
  <c r="O722" i="17"/>
  <c r="O718" i="17"/>
  <c r="O710" i="17"/>
  <c r="O702" i="17"/>
  <c r="O698" i="17"/>
  <c r="O694" i="17"/>
  <c r="O690" i="17"/>
  <c r="O686" i="17"/>
  <c r="O682" i="17"/>
  <c r="O678" i="17"/>
  <c r="O674" i="17"/>
  <c r="O670" i="17"/>
  <c r="O666" i="17"/>
  <c r="O662" i="17"/>
  <c r="O658" i="17"/>
  <c r="O654" i="17"/>
  <c r="O646" i="17"/>
  <c r="O642" i="17"/>
  <c r="O638" i="17"/>
  <c r="O634" i="17"/>
  <c r="O630" i="17"/>
  <c r="O626" i="17"/>
  <c r="O622" i="17"/>
  <c r="O618" i="17"/>
  <c r="O614" i="17"/>
  <c r="O610" i="17"/>
  <c r="O606" i="17"/>
  <c r="O602" i="17"/>
  <c r="O598" i="17"/>
  <c r="O594" i="17"/>
  <c r="O590" i="17"/>
  <c r="O586" i="17"/>
  <c r="O582" i="17"/>
  <c r="O578" i="17"/>
  <c r="O574" i="17"/>
  <c r="O570" i="17"/>
  <c r="O566" i="17"/>
  <c r="O562" i="17"/>
  <c r="O558" i="17"/>
  <c r="O554" i="17"/>
  <c r="O550" i="17"/>
  <c r="O546" i="17"/>
  <c r="O542" i="17"/>
  <c r="O538" i="17"/>
  <c r="O534" i="17"/>
  <c r="O530" i="17"/>
  <c r="O526" i="17"/>
  <c r="O522" i="17"/>
  <c r="O518" i="17"/>
  <c r="O514" i="17"/>
  <c r="O510" i="17"/>
  <c r="O506" i="17"/>
  <c r="O502" i="17"/>
  <c r="O498" i="17"/>
  <c r="O494" i="17"/>
  <c r="O490" i="17"/>
  <c r="O486" i="17"/>
  <c r="O482" i="17"/>
  <c r="O478" i="17"/>
  <c r="O474" i="17"/>
  <c r="O470" i="17"/>
  <c r="O466" i="17"/>
  <c r="O462" i="17"/>
  <c r="O458" i="17"/>
  <c r="O454" i="17"/>
  <c r="O450" i="17"/>
  <c r="O446" i="17"/>
  <c r="O442" i="17"/>
  <c r="O438" i="17"/>
  <c r="O434" i="17"/>
  <c r="O430" i="17"/>
  <c r="O426" i="17"/>
  <c r="O422" i="17"/>
  <c r="O418" i="17"/>
  <c r="O414" i="17"/>
  <c r="O406" i="17"/>
  <c r="O402" i="17"/>
  <c r="O398" i="17"/>
  <c r="O394" i="17"/>
  <c r="O390" i="17"/>
  <c r="O386" i="17"/>
  <c r="O382" i="17"/>
  <c r="O378" i="17"/>
  <c r="O374" i="17"/>
  <c r="O370" i="17"/>
  <c r="O366" i="17"/>
  <c r="O362" i="17"/>
  <c r="O358" i="17"/>
  <c r="O354" i="17"/>
  <c r="O350" i="17"/>
  <c r="O346" i="17"/>
  <c r="O342" i="17"/>
  <c r="O338" i="17"/>
  <c r="O334" i="17"/>
  <c r="O735" i="17"/>
  <c r="O731" i="17"/>
  <c r="O727" i="17"/>
  <c r="O723" i="17"/>
  <c r="O719" i="17"/>
  <c r="O715" i="17"/>
  <c r="O711" i="17"/>
  <c r="O707" i="17"/>
  <c r="O703" i="17"/>
  <c r="O699" i="17"/>
  <c r="O695" i="17"/>
  <c r="O691" i="17"/>
  <c r="O687" i="17"/>
  <c r="O683" i="17"/>
  <c r="O679" i="17"/>
  <c r="O675" i="17"/>
  <c r="O671" i="17"/>
  <c r="O667" i="17"/>
  <c r="O663" i="17"/>
  <c r="O659" i="17"/>
  <c r="O655" i="17"/>
  <c r="O651" i="17"/>
  <c r="O647" i="17"/>
  <c r="O643" i="17"/>
  <c r="O639" i="17"/>
  <c r="O635" i="17"/>
  <c r="O631" i="17"/>
  <c r="O627" i="17"/>
  <c r="O623" i="17"/>
  <c r="O619" i="17"/>
  <c r="O615" i="17"/>
  <c r="O611" i="17"/>
  <c r="O607" i="17"/>
  <c r="O603" i="17"/>
  <c r="O599" i="17"/>
  <c r="O595" i="17"/>
  <c r="O591" i="17"/>
  <c r="O587" i="17"/>
  <c r="O583" i="17"/>
  <c r="O579" i="17"/>
  <c r="O575" i="17"/>
  <c r="O571" i="17"/>
  <c r="O567" i="17"/>
  <c r="O563" i="17"/>
  <c r="O555" i="17"/>
  <c r="O551" i="17"/>
  <c r="O547" i="17"/>
  <c r="O543" i="17"/>
  <c r="O539" i="17"/>
  <c r="O535" i="17"/>
  <c r="O531" i="17"/>
  <c r="O527" i="17"/>
  <c r="O523" i="17"/>
  <c r="O519" i="17"/>
  <c r="O515" i="17"/>
  <c r="O511" i="17"/>
  <c r="O507" i="17"/>
  <c r="O503" i="17"/>
  <c r="O499" i="17"/>
  <c r="O491" i="17"/>
  <c r="O487" i="17"/>
  <c r="O483" i="17"/>
  <c r="O479" i="17"/>
  <c r="O475" i="17"/>
  <c r="O471" i="17"/>
  <c r="O467" i="17"/>
  <c r="O463" i="17"/>
  <c r="O459" i="17"/>
  <c r="O455" i="17"/>
  <c r="O451" i="17"/>
  <c r="O447" i="17"/>
  <c r="O443" i="17"/>
  <c r="O439" i="17"/>
  <c r="O435" i="17"/>
  <c r="O427" i="17"/>
  <c r="O423" i="17"/>
  <c r="O419" i="17"/>
  <c r="O415" i="17"/>
  <c r="O411" i="17"/>
  <c r="O407" i="17"/>
  <c r="O403" i="17"/>
  <c r="O399" i="17"/>
  <c r="O395" i="17"/>
  <c r="O391" i="17"/>
  <c r="O387" i="17"/>
  <c r="O383" i="17"/>
  <c r="O379" i="17"/>
  <c r="O375" i="17"/>
  <c r="O371" i="17"/>
  <c r="O363" i="17"/>
  <c r="O359" i="17"/>
  <c r="O355" i="17"/>
  <c r="O351" i="17"/>
  <c r="O347" i="17"/>
  <c r="O343" i="17"/>
  <c r="O339" i="17"/>
  <c r="O335" i="17"/>
  <c r="O331" i="17"/>
  <c r="O327" i="17"/>
  <c r="O323" i="17"/>
  <c r="O319" i="17"/>
  <c r="O315" i="17"/>
  <c r="O311" i="17"/>
  <c r="O307" i="17"/>
  <c r="O303" i="17"/>
  <c r="O299" i="17"/>
  <c r="O295" i="17"/>
  <c r="O291" i="17"/>
  <c r="O287" i="17"/>
  <c r="O199" i="17"/>
  <c r="O135" i="17"/>
  <c r="O71" i="17"/>
  <c r="O872" i="17"/>
  <c r="O868" i="17"/>
  <c r="O864" i="17"/>
  <c r="O860" i="17"/>
  <c r="O856" i="17"/>
  <c r="O852" i="17"/>
  <c r="O848" i="17"/>
  <c r="O844" i="17"/>
  <c r="O840" i="17"/>
  <c r="O836" i="17"/>
  <c r="O832" i="17"/>
  <c r="O828" i="17"/>
  <c r="O824" i="17"/>
  <c r="O820" i="17"/>
  <c r="O816" i="17"/>
  <c r="O812" i="17"/>
  <c r="O808" i="17"/>
  <c r="O804" i="17"/>
  <c r="O800" i="17"/>
  <c r="O796" i="17"/>
  <c r="O792" i="17"/>
  <c r="O788" i="17"/>
  <c r="O784" i="17"/>
  <c r="O780" i="17"/>
  <c r="O776" i="17"/>
  <c r="O772" i="17"/>
  <c r="O768" i="17"/>
  <c r="O764" i="17"/>
  <c r="O760" i="17"/>
  <c r="O756" i="17"/>
  <c r="O752" i="17"/>
  <c r="O748" i="17"/>
  <c r="O744" i="17"/>
  <c r="O740" i="17"/>
  <c r="O736" i="17"/>
  <c r="O732" i="17"/>
  <c r="O728" i="17"/>
  <c r="O724" i="17"/>
  <c r="O720" i="17"/>
  <c r="O716" i="17"/>
  <c r="O712" i="17"/>
  <c r="O708" i="17"/>
  <c r="O704" i="17"/>
  <c r="O700" i="17"/>
  <c r="O696" i="17"/>
  <c r="O692" i="17"/>
  <c r="O688" i="17"/>
  <c r="O684" i="17"/>
  <c r="O680" i="17"/>
  <c r="O676" i="17"/>
  <c r="O672" i="17"/>
  <c r="O668" i="17"/>
  <c r="O664" i="17"/>
  <c r="O660" i="17"/>
  <c r="O656" i="17"/>
  <c r="O652" i="17"/>
  <c r="O648" i="17"/>
  <c r="O644" i="17"/>
  <c r="O640" i="17"/>
  <c r="O636" i="17"/>
  <c r="O632" i="17"/>
  <c r="O628" i="17"/>
  <c r="O624" i="17"/>
  <c r="O620" i="17"/>
  <c r="O616" i="17"/>
  <c r="O612" i="17"/>
  <c r="O608" i="17"/>
  <c r="O604" i="17"/>
  <c r="O600" i="17"/>
  <c r="O596" i="17"/>
  <c r="O592" i="17"/>
  <c r="O588" i="17"/>
  <c r="O584" i="17"/>
  <c r="O580" i="17"/>
  <c r="O576" i="17"/>
  <c r="O572" i="17"/>
  <c r="O568" i="17"/>
  <c r="O564" i="17"/>
  <c r="O560" i="17"/>
  <c r="O556" i="17"/>
  <c r="O552" i="17"/>
  <c r="O548" i="17"/>
  <c r="O544" i="17"/>
  <c r="O540" i="17"/>
  <c r="O536" i="17"/>
  <c r="O532" i="17"/>
  <c r="O528" i="17"/>
  <c r="O524" i="17"/>
  <c r="O520" i="17"/>
  <c r="O516" i="17"/>
  <c r="O512" i="17"/>
  <c r="O508" i="17"/>
  <c r="O504" i="17"/>
  <c r="O500" i="17"/>
  <c r="O496" i="17"/>
  <c r="O492" i="17"/>
  <c r="O488" i="17"/>
  <c r="O484" i="17"/>
  <c r="O480" i="17"/>
  <c r="O476" i="17"/>
  <c r="O472" i="17"/>
  <c r="O468" i="17"/>
  <c r="O464" i="17"/>
  <c r="O460" i="17"/>
  <c r="O456" i="17"/>
  <c r="O452" i="17"/>
  <c r="O448" i="17"/>
  <c r="O444" i="17"/>
  <c r="O440" i="17"/>
  <c r="O436" i="17"/>
  <c r="O432" i="17"/>
  <c r="O428" i="17"/>
  <c r="O424" i="17"/>
  <c r="O420" i="17"/>
  <c r="O416" i="17"/>
  <c r="O412" i="17"/>
  <c r="O408" i="17"/>
  <c r="O404" i="17"/>
  <c r="O400" i="17"/>
  <c r="O396" i="17"/>
  <c r="O392" i="17"/>
  <c r="O388" i="17"/>
  <c r="O384" i="17"/>
  <c r="O380" i="17"/>
  <c r="O376" i="17"/>
  <c r="O372" i="17"/>
  <c r="O368" i="17"/>
  <c r="O364" i="17"/>
  <c r="O360" i="17"/>
  <c r="O356" i="17"/>
  <c r="O352" i="17"/>
  <c r="O348" i="17"/>
  <c r="O344" i="17"/>
  <c r="O340" i="17"/>
  <c r="O336" i="17"/>
  <c r="O332" i="17"/>
  <c r="O328" i="17"/>
  <c r="O324" i="17"/>
  <c r="O320" i="17"/>
  <c r="O316" i="17"/>
  <c r="O312" i="17"/>
  <c r="O308" i="17"/>
  <c r="O304" i="17"/>
  <c r="O300" i="17"/>
  <c r="O296" i="17"/>
  <c r="O292" i="17"/>
  <c r="O288" i="17"/>
  <c r="O609" i="17"/>
  <c r="O605" i="17"/>
  <c r="O601" i="17"/>
  <c r="O597" i="17"/>
  <c r="O593" i="17"/>
  <c r="O589" i="17"/>
  <c r="O585" i="17"/>
  <c r="O577" i="17"/>
  <c r="O573" i="17"/>
  <c r="O569" i="17"/>
  <c r="O565" i="17"/>
  <c r="O561" i="17"/>
  <c r="O557" i="17"/>
  <c r="O553" i="17"/>
  <c r="O549" i="17"/>
  <c r="O545" i="17"/>
  <c r="O541" i="17"/>
  <c r="O537" i="17"/>
  <c r="O533" i="17"/>
  <c r="O529" i="17"/>
  <c r="O525" i="17"/>
  <c r="O521" i="17"/>
  <c r="O513" i="17"/>
  <c r="O509" i="17"/>
  <c r="O505" i="17"/>
  <c r="O501" i="17"/>
  <c r="O497" i="17"/>
  <c r="O493" i="17"/>
  <c r="O489" i="17"/>
  <c r="O485" i="17"/>
  <c r="O481" i="17"/>
  <c r="O477" i="17"/>
  <c r="O473" i="17"/>
  <c r="O469" i="17"/>
  <c r="O465" i="17"/>
  <c r="O461" i="17"/>
  <c r="O457" i="17"/>
  <c r="O449" i="17"/>
  <c r="O445" i="17"/>
  <c r="O441" i="17"/>
  <c r="O437" i="17"/>
  <c r="O433" i="17"/>
  <c r="O429" i="17"/>
  <c r="O425" i="17"/>
  <c r="O421" i="17"/>
  <c r="O417" i="17"/>
  <c r="O413" i="17"/>
  <c r="O409" i="17"/>
  <c r="O405" i="17"/>
  <c r="O401" i="17"/>
  <c r="O397" i="17"/>
  <c r="O393" i="17"/>
  <c r="O385" i="17"/>
  <c r="O381" i="17"/>
  <c r="O377" i="17"/>
  <c r="O373" i="17"/>
  <c r="O369" i="17"/>
  <c r="O365" i="17"/>
  <c r="O361" i="17"/>
  <c r="O357" i="17"/>
  <c r="O353" i="17"/>
  <c r="O349" i="17"/>
  <c r="O345" i="17"/>
  <c r="O341" i="17"/>
  <c r="O337" i="17"/>
  <c r="O333" i="17"/>
  <c r="O329" i="17"/>
  <c r="O325" i="17"/>
  <c r="O321" i="17"/>
  <c r="O317" i="17"/>
  <c r="O313" i="17"/>
  <c r="O309" i="17"/>
  <c r="O305" i="17"/>
  <c r="O301" i="17"/>
  <c r="O297" i="17"/>
  <c r="O293" i="17"/>
  <c r="O289" i="17"/>
  <c r="O285" i="17"/>
  <c r="O281" i="17"/>
  <c r="O277" i="17"/>
  <c r="O273" i="17"/>
  <c r="O269" i="17"/>
  <c r="O265" i="17"/>
  <c r="O261" i="17"/>
  <c r="O257" i="17"/>
  <c r="O253" i="17"/>
  <c r="O249" i="17"/>
  <c r="O245" i="17"/>
  <c r="O241" i="17"/>
  <c r="O237" i="17"/>
  <c r="O233" i="17"/>
  <c r="O229" i="17"/>
  <c r="O225" i="17"/>
  <c r="O221" i="17"/>
  <c r="O217" i="17"/>
  <c r="O213" i="17"/>
  <c r="O209" i="17"/>
  <c r="O205" i="17"/>
  <c r="O201" i="17"/>
  <c r="O197" i="17"/>
  <c r="O193" i="17"/>
  <c r="O189" i="17"/>
  <c r="O185" i="17"/>
  <c r="O181" i="17"/>
  <c r="O177" i="17"/>
  <c r="O173" i="17"/>
  <c r="O169" i="17"/>
  <c r="O165" i="17"/>
  <c r="O161" i="17"/>
  <c r="O157" i="17"/>
  <c r="O153" i="17"/>
  <c r="O149" i="17"/>
  <c r="O145" i="17"/>
  <c r="O141" i="17"/>
  <c r="O137" i="17"/>
  <c r="O133" i="17"/>
  <c r="O129" i="17"/>
  <c r="O125" i="17"/>
  <c r="O121" i="17"/>
  <c r="O117" i="17"/>
  <c r="O113" i="17"/>
  <c r="O109" i="17"/>
  <c r="O105" i="17"/>
  <c r="O101" i="17"/>
  <c r="O97" i="17"/>
  <c r="O93" i="17"/>
  <c r="O89" i="17"/>
  <c r="O85" i="17"/>
  <c r="O81" i="17"/>
  <c r="O77" i="17"/>
  <c r="O73" i="17"/>
  <c r="O69" i="17"/>
  <c r="O65" i="17"/>
  <c r="O61" i="17"/>
  <c r="O57" i="17"/>
  <c r="O53" i="17"/>
  <c r="O49" i="17"/>
  <c r="O45" i="17"/>
  <c r="O41" i="17"/>
  <c r="O37" i="17"/>
  <c r="O33" i="17"/>
  <c r="O29" i="17"/>
  <c r="O25" i="17"/>
  <c r="O21" i="17"/>
  <c r="O17" i="17"/>
  <c r="O13" i="17"/>
  <c r="O9" i="17"/>
  <c r="O330" i="17"/>
  <c r="O326" i="17"/>
  <c r="O322" i="17"/>
  <c r="O318" i="17"/>
  <c r="O314" i="17"/>
  <c r="O310" i="17"/>
  <c r="O306" i="17"/>
  <c r="O302" i="17"/>
  <c r="O298" i="17"/>
  <c r="O294" i="17"/>
  <c r="O290" i="17"/>
  <c r="O286" i="17"/>
  <c r="O282" i="17"/>
  <c r="O278" i="17"/>
  <c r="O274" i="17"/>
  <c r="O270" i="17"/>
  <c r="O266" i="17"/>
  <c r="O262" i="17"/>
  <c r="O258" i="17"/>
  <c r="O254" i="17"/>
  <c r="O250" i="17"/>
  <c r="O246" i="17"/>
  <c r="O242" i="17"/>
  <c r="O238" i="17"/>
  <c r="O234" i="17"/>
  <c r="O230" i="17"/>
  <c r="O226" i="17"/>
  <c r="O222" i="17"/>
  <c r="O218" i="17"/>
  <c r="O214" i="17"/>
  <c r="O210" i="17"/>
  <c r="O206" i="17"/>
  <c r="O202" i="17"/>
  <c r="O198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8" i="17"/>
  <c r="O134" i="17"/>
  <c r="O130" i="17"/>
  <c r="O126" i="17"/>
  <c r="O122" i="17"/>
  <c r="O118" i="17"/>
  <c r="O114" i="17"/>
  <c r="O110" i="17"/>
  <c r="O106" i="17"/>
  <c r="O102" i="17"/>
  <c r="O98" i="17"/>
  <c r="O94" i="17"/>
  <c r="O90" i="17"/>
  <c r="O86" i="17"/>
  <c r="O82" i="17"/>
  <c r="O78" i="17"/>
  <c r="O74" i="17"/>
  <c r="O70" i="17"/>
  <c r="O66" i="17"/>
  <c r="O62" i="17"/>
  <c r="O58" i="17"/>
  <c r="O54" i="17"/>
  <c r="O50" i="17"/>
  <c r="O46" i="17"/>
  <c r="O42" i="17"/>
  <c r="O38" i="17"/>
  <c r="O34" i="17"/>
  <c r="O30" i="17"/>
  <c r="O26" i="17"/>
  <c r="O22" i="17"/>
  <c r="O18" i="17"/>
  <c r="O14" i="17"/>
  <c r="O10" i="17"/>
  <c r="O283" i="17"/>
  <c r="O279" i="17"/>
  <c r="O275" i="17"/>
  <c r="O271" i="17"/>
  <c r="O267" i="17"/>
  <c r="O259" i="17"/>
  <c r="O255" i="17"/>
  <c r="O251" i="17"/>
  <c r="O247" i="17"/>
  <c r="O243" i="17"/>
  <c r="O239" i="17"/>
  <c r="O235" i="17"/>
  <c r="O231" i="17"/>
  <c r="O227" i="17"/>
  <c r="O223" i="17"/>
  <c r="O219" i="17"/>
  <c r="O215" i="17"/>
  <c r="O211" i="17"/>
  <c r="O207" i="17"/>
  <c r="O203" i="17"/>
  <c r="O195" i="17"/>
  <c r="O191" i="17"/>
  <c r="O187" i="17"/>
  <c r="O183" i="17"/>
  <c r="O179" i="17"/>
  <c r="O175" i="17"/>
  <c r="O171" i="17"/>
  <c r="O167" i="17"/>
  <c r="O163" i="17"/>
  <c r="O159" i="17"/>
  <c r="O155" i="17"/>
  <c r="O151" i="17"/>
  <c r="O147" i="17"/>
  <c r="O143" i="17"/>
  <c r="O139" i="17"/>
  <c r="O131" i="17"/>
  <c r="O127" i="17"/>
  <c r="O123" i="17"/>
  <c r="O119" i="17"/>
  <c r="O115" i="17"/>
  <c r="O111" i="17"/>
  <c r="O107" i="17"/>
  <c r="O103" i="17"/>
  <c r="O99" i="17"/>
  <c r="O95" i="17"/>
  <c r="O91" i="17"/>
  <c r="O87" i="17"/>
  <c r="O83" i="17"/>
  <c r="O79" i="17"/>
  <c r="O75" i="17"/>
  <c r="O67" i="17"/>
  <c r="O63" i="17"/>
  <c r="O59" i="17"/>
  <c r="O55" i="17"/>
  <c r="O51" i="17"/>
  <c r="O47" i="17"/>
  <c r="O43" i="17"/>
  <c r="O39" i="17"/>
  <c r="O35" i="17"/>
  <c r="O31" i="17"/>
  <c r="O27" i="17"/>
  <c r="O23" i="17"/>
  <c r="O19" i="17"/>
  <c r="O15" i="17"/>
  <c r="O11" i="17"/>
  <c r="O284" i="17"/>
  <c r="O280" i="17"/>
  <c r="O276" i="17"/>
  <c r="O272" i="17"/>
  <c r="O268" i="17"/>
  <c r="O264" i="17"/>
  <c r="O260" i="17"/>
  <c r="O256" i="17"/>
  <c r="O252" i="17"/>
  <c r="O248" i="17"/>
  <c r="O244" i="17"/>
  <c r="O240" i="17"/>
  <c r="O236" i="17"/>
  <c r="O232" i="17"/>
  <c r="O228" i="17"/>
  <c r="O224" i="17"/>
  <c r="O220" i="17"/>
  <c r="O216" i="17"/>
  <c r="O212" i="17"/>
  <c r="O208" i="17"/>
  <c r="O204" i="17"/>
  <c r="O200" i="17"/>
  <c r="O196" i="17"/>
  <c r="O192" i="17"/>
  <c r="O188" i="17"/>
  <c r="O184" i="17"/>
  <c r="O180" i="17"/>
  <c r="O176" i="17"/>
  <c r="O172" i="17"/>
  <c r="O168" i="17"/>
  <c r="O164" i="17"/>
  <c r="O160" i="17"/>
  <c r="O156" i="17"/>
  <c r="O152" i="17"/>
  <c r="O148" i="17"/>
  <c r="O144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S7" i="17" l="1"/>
  <c r="S8" i="17"/>
  <c r="S12" i="17"/>
  <c r="S16" i="17"/>
  <c r="S9" i="17"/>
  <c r="S13" i="17"/>
  <c r="S17" i="17"/>
  <c r="S10" i="17"/>
  <c r="S14" i="17"/>
  <c r="S11" i="17"/>
  <c r="S15" i="17"/>
  <c r="S18" i="17" l="1"/>
  <c r="T7" i="17" s="1"/>
  <c r="T14" i="17" l="1"/>
  <c r="T10" i="17"/>
  <c r="T12" i="17"/>
  <c r="T15" i="17"/>
  <c r="T13" i="17"/>
  <c r="T16" i="17"/>
  <c r="T9" i="17"/>
  <c r="T11" i="17"/>
  <c r="T8" i="17"/>
  <c r="T17" i="17"/>
  <c r="T18" i="17" l="1"/>
  <c r="D18" i="16" l="1"/>
  <c r="E11" i="16" s="1"/>
  <c r="E15" i="16" l="1"/>
  <c r="E8" i="16"/>
  <c r="E17" i="16"/>
  <c r="E16" i="16"/>
  <c r="E12" i="16"/>
  <c r="E13" i="16"/>
  <c r="E14" i="16"/>
  <c r="E7" i="16"/>
  <c r="E9" i="16"/>
  <c r="E10" i="16"/>
  <c r="E18" i="16" l="1"/>
</calcChain>
</file>

<file path=xl/sharedStrings.xml><?xml version="1.0" encoding="utf-8"?>
<sst xmlns="http://schemas.openxmlformats.org/spreadsheetml/2006/main" count="11367" uniqueCount="66">
  <si>
    <t>Lancio della moneta</t>
  </si>
  <si>
    <t>x</t>
  </si>
  <si>
    <t>Arrivo</t>
  </si>
  <si>
    <t>Totale arrivi</t>
  </si>
  <si>
    <t xml:space="preserve">  </t>
  </si>
  <si>
    <t xml:space="preserve"> </t>
  </si>
  <si>
    <t>Totale prove</t>
  </si>
  <si>
    <t>1000 prove</t>
  </si>
  <si>
    <t>1 corrisponde a Testa, 2 corrisponde a Croce</t>
  </si>
  <si>
    <t>Lanci</t>
  </si>
  <si>
    <t>Probabilità</t>
  </si>
  <si>
    <t>Frequenze assolute osservate</t>
  </si>
  <si>
    <t>Frequenze relative osservate</t>
  </si>
  <si>
    <t>4. Simulazione 1000 prove</t>
  </si>
  <si>
    <t>Torna a "Note"</t>
  </si>
  <si>
    <t>Marco</t>
  </si>
  <si>
    <t>Alessandra</t>
  </si>
  <si>
    <t>Elena</t>
  </si>
  <si>
    <t>Sofia</t>
  </si>
  <si>
    <t>Angela</t>
  </si>
  <si>
    <t>Mattia S.</t>
  </si>
  <si>
    <t>Mattia P.</t>
  </si>
  <si>
    <t>Nicole</t>
  </si>
  <si>
    <t>Natascia</t>
  </si>
  <si>
    <t>Roberta</t>
  </si>
  <si>
    <t>Enrico</t>
  </si>
  <si>
    <t>Manuele</t>
  </si>
  <si>
    <t>Silvia</t>
  </si>
  <si>
    <t>Monica</t>
  </si>
  <si>
    <t>Emma</t>
  </si>
  <si>
    <t>T</t>
  </si>
  <si>
    <t>C</t>
  </si>
  <si>
    <t>Lancio</t>
  </si>
  <si>
    <t>Combinazione n.</t>
  </si>
  <si>
    <t>Sequenza</t>
  </si>
  <si>
    <t>c</t>
  </si>
  <si>
    <t>Numero combinazione</t>
  </si>
  <si>
    <t>Partenza</t>
  </si>
  <si>
    <t>=</t>
  </si>
  <si>
    <t>Numero teste
o
Arrivo</t>
  </si>
  <si>
    <t>5. Sequenze possibili</t>
  </si>
  <si>
    <t>6. Triangolo di Tartaglia</t>
  </si>
  <si>
    <r>
      <t>2</t>
    </r>
    <r>
      <rPr>
        <vertAlign val="superscript"/>
        <sz val="11"/>
        <color theme="1"/>
        <rFont val="Helvetica"/>
        <family val="2"/>
      </rPr>
      <t xml:space="preserve"> 0</t>
    </r>
  </si>
  <si>
    <r>
      <t xml:space="preserve">2 </t>
    </r>
    <r>
      <rPr>
        <vertAlign val="superscript"/>
        <sz val="11"/>
        <color theme="1"/>
        <rFont val="Helvetica"/>
        <family val="2"/>
      </rPr>
      <t>1</t>
    </r>
  </si>
  <si>
    <r>
      <t xml:space="preserve">2 </t>
    </r>
    <r>
      <rPr>
        <vertAlign val="superscript"/>
        <sz val="11"/>
        <color theme="1"/>
        <rFont val="Helvetica"/>
        <family val="2"/>
      </rPr>
      <t>2</t>
    </r>
  </si>
  <si>
    <r>
      <t xml:space="preserve">2 </t>
    </r>
    <r>
      <rPr>
        <vertAlign val="superscript"/>
        <sz val="11"/>
        <color theme="1"/>
        <rFont val="Helvetica"/>
        <family val="2"/>
      </rPr>
      <t>3</t>
    </r>
  </si>
  <si>
    <r>
      <t xml:space="preserve">2 </t>
    </r>
    <r>
      <rPr>
        <vertAlign val="superscript"/>
        <sz val="11"/>
        <color theme="1"/>
        <rFont val="Helvetica"/>
        <family val="2"/>
      </rPr>
      <t>4</t>
    </r>
  </si>
  <si>
    <r>
      <t xml:space="preserve">2 </t>
    </r>
    <r>
      <rPr>
        <vertAlign val="superscript"/>
        <sz val="11"/>
        <color theme="1"/>
        <rFont val="Helvetica"/>
        <family val="2"/>
      </rPr>
      <t>5</t>
    </r>
  </si>
  <si>
    <r>
      <t xml:space="preserve">2 </t>
    </r>
    <r>
      <rPr>
        <vertAlign val="superscript"/>
        <sz val="11"/>
        <color theme="1"/>
        <rFont val="Helvetica"/>
        <family val="2"/>
      </rPr>
      <t>6</t>
    </r>
  </si>
  <si>
    <r>
      <t xml:space="preserve">2 </t>
    </r>
    <r>
      <rPr>
        <vertAlign val="superscript"/>
        <sz val="11"/>
        <color theme="1"/>
        <rFont val="Helvetica"/>
        <family val="2"/>
      </rPr>
      <t>7</t>
    </r>
  </si>
  <si>
    <r>
      <t xml:space="preserve">2 </t>
    </r>
    <r>
      <rPr>
        <vertAlign val="superscript"/>
        <sz val="11"/>
        <color theme="1"/>
        <rFont val="Helvetica"/>
        <family val="2"/>
      </rPr>
      <t>8</t>
    </r>
  </si>
  <si>
    <r>
      <t xml:space="preserve">2 </t>
    </r>
    <r>
      <rPr>
        <vertAlign val="superscript"/>
        <sz val="11"/>
        <color theme="1"/>
        <rFont val="Helvetica"/>
        <family val="2"/>
      </rPr>
      <t>9</t>
    </r>
  </si>
  <si>
    <r>
      <t xml:space="preserve">2 </t>
    </r>
    <r>
      <rPr>
        <vertAlign val="superscript"/>
        <sz val="11"/>
        <rFont val="Helvetica"/>
        <family val="2"/>
      </rPr>
      <t>10</t>
    </r>
  </si>
  <si>
    <t>Casi possibili</t>
  </si>
  <si>
    <t>Arrivo (Numero di Teste)</t>
  </si>
  <si>
    <t>Percorsi favorevoli</t>
  </si>
  <si>
    <t>La passeggiata dell'ubriaco</t>
  </si>
  <si>
    <t>3. Frequenze e probabilità</t>
  </si>
  <si>
    <t>Distribuzione di frequenza, distribuzione di probabilità e corrispondente diagramma a barre degli arrivi</t>
  </si>
  <si>
    <t>Elenco di tutte le combinazioni possibili di testa e croce in 10 lanci</t>
  </si>
  <si>
    <r>
      <t>Triangolo di Tartaglia fino a 2</t>
    </r>
    <r>
      <rPr>
        <i/>
        <vertAlign val="superscript"/>
        <sz val="12"/>
        <rFont val="Helvetica"/>
        <family val="2"/>
      </rPr>
      <t>10</t>
    </r>
  </si>
  <si>
    <t>Chi</t>
  </si>
  <si>
    <t>1. Dati</t>
  </si>
  <si>
    <t>2. Grafico a barre</t>
  </si>
  <si>
    <t>Schema per riepilogare gli arrivi dei dieci lanci</t>
  </si>
  <si>
    <t>Diagramma a barre dei risultati inseriti nel foglio "1. Dati"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</si>
</sst>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.000"/>
    <numFmt numFmtId="165" formatCode="_-* #,##0_-;\-* #,##0_-;_-* &quot;-&quot;??_-;_-@_-"/>
  </numFmts>
  <fonts count="28" x14ac:knownFonts="1">
    <font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C00000"/>
      <name val="Helvetica"/>
      <family val="2"/>
    </font>
    <font>
      <sz val="12"/>
      <color theme="1"/>
      <name val="Helvetica"/>
      <family val="2"/>
    </font>
    <font>
      <u/>
      <sz val="12"/>
      <color theme="10"/>
      <name val="Helvetica"/>
      <family val="2"/>
    </font>
    <font>
      <b/>
      <sz val="12"/>
      <name val="Helvetica"/>
      <family val="2"/>
    </font>
    <font>
      <sz val="12"/>
      <name val="Helvetica"/>
      <family val="2"/>
    </font>
    <font>
      <u/>
      <sz val="12"/>
      <name val="Helvetica"/>
      <family val="2"/>
    </font>
    <font>
      <i/>
      <sz val="12"/>
      <name val="Helvetica"/>
      <family val="2"/>
    </font>
    <font>
      <b/>
      <sz val="12"/>
      <color rgb="FF0070C0"/>
      <name val="Helvetica"/>
      <family val="2"/>
    </font>
    <font>
      <b/>
      <sz val="12"/>
      <color theme="1"/>
      <name val="Helvetica"/>
      <family val="2"/>
    </font>
    <font>
      <i/>
      <vertAlign val="superscript"/>
      <sz val="12"/>
      <name val="Helvetica"/>
      <family val="2"/>
    </font>
    <font>
      <sz val="11"/>
      <color theme="1"/>
      <name val="Helvetica"/>
      <family val="2"/>
    </font>
    <font>
      <sz val="11"/>
      <name val="Helvetica"/>
      <family val="2"/>
    </font>
    <font>
      <vertAlign val="superscript"/>
      <sz val="11"/>
      <color theme="1"/>
      <name val="Helvetica"/>
      <family val="2"/>
    </font>
    <font>
      <sz val="11"/>
      <color rgb="FF000000"/>
      <name val="Helvetica"/>
      <family val="2"/>
    </font>
    <font>
      <sz val="11"/>
      <color indexed="8"/>
      <name val="Helvetica"/>
      <family val="2"/>
    </font>
    <font>
      <vertAlign val="superscript"/>
      <sz val="11"/>
      <name val="Helvetica"/>
      <family val="2"/>
    </font>
    <font>
      <sz val="11"/>
      <color rgb="FFFF0000"/>
      <name val="Helvetica"/>
      <family val="2"/>
    </font>
    <font>
      <b/>
      <sz val="11"/>
      <color theme="1"/>
      <name val="Helvetica"/>
      <family val="2"/>
    </font>
    <font>
      <b/>
      <sz val="11"/>
      <color rgb="FFFF0000"/>
      <name val="Helvetica"/>
      <family val="2"/>
    </font>
    <font>
      <b/>
      <sz val="12"/>
      <color theme="0"/>
      <name val="Helvetica"/>
      <family val="2"/>
    </font>
    <font>
      <b/>
      <sz val="14"/>
      <name val="Helvetica"/>
      <family val="2"/>
    </font>
    <font>
      <b/>
      <sz val="14"/>
      <color theme="0"/>
      <name val="Helvetica"/>
      <family val="2"/>
    </font>
    <font>
      <sz val="14"/>
      <name val="Helvetica"/>
      <family val="2"/>
    </font>
    <font>
      <b/>
      <sz val="36"/>
      <color theme="0"/>
      <name val="Helvetic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D6AA6"/>
        <bgColor indexed="64"/>
      </patternFill>
    </fill>
    <fill>
      <patternFill patternType="solid">
        <fgColor rgb="FF62C1C8"/>
        <bgColor indexed="64"/>
      </patternFill>
    </fill>
    <fill>
      <patternFill patternType="solid">
        <fgColor rgb="FFF7C341"/>
        <bgColor indexed="64"/>
      </patternFill>
    </fill>
    <fill>
      <patternFill patternType="solid">
        <fgColor rgb="FF84C36F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theme="0" tint="-0.14996795556505021"/>
      </bottom>
      <diagonal/>
    </border>
    <border>
      <left/>
      <right/>
      <top style="dashed">
        <color theme="0" tint="-0.14996795556505021"/>
      </top>
      <bottom style="dashed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auto="1"/>
      </left>
      <right style="thin">
        <color auto="1"/>
      </right>
      <top style="thin">
        <color theme="0" tint="-4.9989318521683403E-2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/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/>
      <top/>
      <bottom style="thick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43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6" fillId="2" borderId="0" xfId="1" applyFont="1" applyFill="1"/>
    <xf numFmtId="0" fontId="9" fillId="2" borderId="0" xfId="1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Border="1"/>
    <xf numFmtId="0" fontId="7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/>
    <xf numFmtId="0" fontId="5" fillId="2" borderId="0" xfId="0" applyFont="1" applyFill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/>
    </xf>
    <xf numFmtId="0" fontId="5" fillId="2" borderId="11" xfId="0" applyFont="1" applyFill="1" applyBorder="1"/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/>
    </xf>
    <xf numFmtId="0" fontId="5" fillId="2" borderId="0" xfId="2" applyFont="1" applyFill="1"/>
    <xf numFmtId="0" fontId="12" fillId="2" borderId="0" xfId="2" applyFont="1" applyFill="1" applyAlignment="1">
      <alignment horizontal="center" vertical="center"/>
    </xf>
    <xf numFmtId="0" fontId="8" fillId="2" borderId="0" xfId="2" applyFont="1" applyFill="1"/>
    <xf numFmtId="0" fontId="14" fillId="2" borderId="0" xfId="2" applyFont="1" applyFill="1"/>
    <xf numFmtId="0" fontId="15" fillId="2" borderId="8" xfId="2" applyFont="1" applyFill="1" applyBorder="1" applyAlignment="1">
      <alignment horizontal="center"/>
    </xf>
    <xf numFmtId="0" fontId="15" fillId="3" borderId="8" xfId="2" applyFont="1" applyFill="1" applyBorder="1" applyAlignment="1">
      <alignment horizontal="center"/>
    </xf>
    <xf numFmtId="0" fontId="14" fillId="2" borderId="8" xfId="2" applyFont="1" applyFill="1" applyBorder="1"/>
    <xf numFmtId="0" fontId="14" fillId="2" borderId="8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left" vertical="center"/>
    </xf>
    <xf numFmtId="165" fontId="17" fillId="2" borderId="8" xfId="3" applyNumberFormat="1" applyFont="1" applyFill="1" applyBorder="1" applyAlignment="1">
      <alignment horizontal="right" vertical="center"/>
    </xf>
    <xf numFmtId="0" fontId="18" fillId="3" borderId="8" xfId="2" applyFont="1" applyFill="1" applyBorder="1" applyAlignment="1">
      <alignment horizontal="center"/>
    </xf>
    <xf numFmtId="0" fontId="18" fillId="2" borderId="8" xfId="2" applyFont="1" applyFill="1" applyBorder="1" applyAlignment="1">
      <alignment horizontal="center"/>
    </xf>
    <xf numFmtId="0" fontId="15" fillId="2" borderId="8" xfId="2" applyFont="1" applyFill="1" applyBorder="1"/>
    <xf numFmtId="0" fontId="15" fillId="2" borderId="8" xfId="2" applyFont="1" applyFill="1" applyBorder="1" applyAlignment="1">
      <alignment horizontal="center" vertical="center"/>
    </xf>
    <xf numFmtId="0" fontId="15" fillId="2" borderId="8" xfId="2" applyFont="1" applyFill="1" applyBorder="1" applyAlignment="1">
      <alignment horizontal="left" vertical="center"/>
    </xf>
    <xf numFmtId="165" fontId="15" fillId="2" borderId="8" xfId="3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center"/>
    </xf>
    <xf numFmtId="0" fontId="14" fillId="2" borderId="0" xfId="2" applyFont="1" applyFill="1" applyBorder="1"/>
    <xf numFmtId="0" fontId="14" fillId="2" borderId="0" xfId="2" applyFont="1" applyFill="1" applyBorder="1" applyAlignment="1">
      <alignment horizontal="center" vertical="center"/>
    </xf>
    <xf numFmtId="0" fontId="17" fillId="2" borderId="0" xfId="2" applyFont="1" applyFill="1" applyBorder="1" applyAlignment="1">
      <alignment horizontal="left" vertical="center"/>
    </xf>
    <xf numFmtId="165" fontId="17" fillId="2" borderId="0" xfId="3" applyNumberFormat="1" applyFont="1" applyFill="1" applyBorder="1" applyAlignment="1">
      <alignment horizontal="right" vertical="center"/>
    </xf>
    <xf numFmtId="0" fontId="22" fillId="2" borderId="0" xfId="2" applyFont="1" applyFill="1" applyAlignment="1">
      <alignment horizontal="center" vertical="center"/>
    </xf>
    <xf numFmtId="0" fontId="21" fillId="2" borderId="7" xfId="2" applyFont="1" applyFill="1" applyBorder="1" applyAlignment="1">
      <alignment horizontal="center" vertical="center"/>
    </xf>
    <xf numFmtId="0" fontId="21" fillId="2" borderId="7" xfId="2" applyFont="1" applyFill="1" applyBorder="1" applyAlignment="1">
      <alignment horizontal="center"/>
    </xf>
    <xf numFmtId="0" fontId="14" fillId="2" borderId="7" xfId="2" applyFont="1" applyFill="1" applyBorder="1"/>
    <xf numFmtId="0" fontId="15" fillId="2" borderId="0" xfId="0" applyFont="1" applyFill="1"/>
    <xf numFmtId="0" fontId="8" fillId="2" borderId="0" xfId="0" applyFont="1" applyFill="1" applyAlignment="1">
      <alignment horizontal="justify" vertical="center"/>
    </xf>
    <xf numFmtId="0" fontId="23" fillId="4" borderId="3" xfId="0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5" xfId="0" applyFont="1" applyFill="1" applyBorder="1"/>
    <xf numFmtId="0" fontId="7" fillId="2" borderId="42" xfId="0" applyFont="1" applyFill="1" applyBorder="1" applyAlignment="1">
      <alignment horizontal="center" vertical="center"/>
    </xf>
    <xf numFmtId="0" fontId="8" fillId="2" borderId="42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4" fillId="2" borderId="0" xfId="0" applyFont="1" applyFill="1"/>
    <xf numFmtId="0" fontId="0" fillId="2" borderId="0" xfId="0" applyFill="1"/>
    <xf numFmtId="0" fontId="25" fillId="7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23" fillId="5" borderId="3" xfId="0" applyFont="1" applyFill="1" applyBorder="1" applyAlignment="1">
      <alignment horizontal="left" vertical="center"/>
    </xf>
    <xf numFmtId="0" fontId="25" fillId="7" borderId="3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/>
    </xf>
    <xf numFmtId="2" fontId="7" fillId="2" borderId="3" xfId="0" applyNumberFormat="1" applyFont="1" applyFill="1" applyBorder="1" applyAlignment="1">
      <alignment horizontal="right" vertical="center"/>
    </xf>
    <xf numFmtId="1" fontId="7" fillId="2" borderId="3" xfId="0" applyNumberFormat="1" applyFont="1" applyFill="1" applyBorder="1" applyAlignment="1">
      <alignment horizontal="right" vertical="center"/>
    </xf>
    <xf numFmtId="164" fontId="7" fillId="2" borderId="3" xfId="0" applyNumberFormat="1" applyFont="1" applyFill="1" applyBorder="1" applyAlignment="1">
      <alignment horizontal="right" vertical="center"/>
    </xf>
    <xf numFmtId="0" fontId="23" fillId="5" borderId="3" xfId="0" applyFont="1" applyFill="1" applyBorder="1" applyAlignment="1">
      <alignment horizontal="right" vertical="center"/>
    </xf>
    <xf numFmtId="1" fontId="23" fillId="5" borderId="3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164" fontId="8" fillId="2" borderId="3" xfId="0" applyNumberFormat="1" applyFont="1" applyFill="1" applyBorder="1" applyAlignment="1">
      <alignment horizontal="right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5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0" xfId="0" applyFont="1" applyFill="1" applyBorder="1" applyAlignment="1">
      <alignment horizontal="center" vertical="center"/>
    </xf>
    <xf numFmtId="0" fontId="27" fillId="7" borderId="5" xfId="0" applyFont="1" applyFill="1" applyBorder="1" applyAlignment="1">
      <alignment horizontal="center" vertical="center"/>
    </xf>
    <xf numFmtId="0" fontId="27" fillId="7" borderId="41" xfId="0" applyFont="1" applyFill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7" fillId="7" borderId="17" xfId="0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left" indent="1"/>
    </xf>
    <xf numFmtId="0" fontId="9" fillId="2" borderId="0" xfId="1" applyFont="1" applyFill="1" applyBorder="1" applyAlignment="1">
      <alignment horizontal="left" indent="1"/>
    </xf>
    <xf numFmtId="0" fontId="9" fillId="2" borderId="41" xfId="1" applyFont="1" applyFill="1" applyBorder="1" applyAlignment="1">
      <alignment horizontal="left" indent="1"/>
    </xf>
    <xf numFmtId="0" fontId="9" fillId="2" borderId="16" xfId="1" applyFont="1" applyFill="1" applyBorder="1" applyAlignment="1">
      <alignment horizontal="left" inden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 wrapText="1"/>
    </xf>
    <xf numFmtId="0" fontId="10" fillId="2" borderId="5" xfId="0" applyFont="1" applyFill="1" applyBorder="1" applyAlignment="1">
      <alignment horizontal="left" wrapText="1"/>
    </xf>
    <xf numFmtId="0" fontId="24" fillId="2" borderId="0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23" fillId="7" borderId="3" xfId="0" applyFont="1" applyFill="1" applyBorder="1" applyAlignment="1">
      <alignment horizontal="right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26" fillId="2" borderId="0" xfId="0" applyFont="1" applyFill="1" applyAlignment="1">
      <alignment horizontal="left"/>
    </xf>
    <xf numFmtId="0" fontId="23" fillId="7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21" fillId="2" borderId="0" xfId="2" applyFont="1" applyFill="1" applyBorder="1" applyAlignment="1">
      <alignment horizontal="center" vertical="center"/>
    </xf>
    <xf numFmtId="0" fontId="21" fillId="2" borderId="0" xfId="2" applyFont="1" applyFill="1" applyAlignment="1">
      <alignment horizontal="center"/>
    </xf>
    <xf numFmtId="0" fontId="21" fillId="2" borderId="0" xfId="2" applyFont="1" applyFill="1" applyBorder="1" applyAlignment="1">
      <alignment horizontal="center"/>
    </xf>
  </cellXfs>
  <cellStyles count="4">
    <cellStyle name="Collegamento ipertestuale" xfId="1" builtinId="8"/>
    <cellStyle name="Migliaia 2" xfId="3"/>
    <cellStyle name="Normale" xfId="0" builtinId="0"/>
    <cellStyle name="Normale 2" xfId="2"/>
  </cellStyles>
  <dxfs count="31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colors>
    <mruColors>
      <color rgb="FF84C36F"/>
      <color rgb="FF5FC0C3"/>
      <color rgb="FFF7C341"/>
      <color rgb="FF1D6AA6"/>
      <color rgb="FF62C1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2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en-US" sz="12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rPr>
              <a:t>Alunni per arrivo</a:t>
            </a:r>
          </a:p>
        </c:rich>
      </c:tx>
      <c:layout>
        <c:manualLayout>
          <c:xMode val="edge"/>
          <c:yMode val="edge"/>
          <c:x val="0.43052605970143787"/>
          <c:y val="2.09267553675479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547694753577104E-2"/>
          <c:y val="6.9607712343561404E-2"/>
          <c:w val="0.90702879349938181"/>
          <c:h val="0.833100978336827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7C341"/>
            </a:solidFill>
            <a:ln cap="rnd">
              <a:noFill/>
            </a:ln>
            <a:effectLst>
              <a:softEdge rad="12700"/>
            </a:effectLst>
          </c:spPr>
          <c:invertIfNegative val="0"/>
          <c:cat>
            <c:numRef>
              <c:f>'1. Dati'!$F$6:$P$6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'1. Dati'!$F$37:$P$37</c:f>
              <c:numCache>
                <c:formatCode>General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DC-4B76-B045-9E827430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345310160"/>
        <c:axId val="345309040"/>
      </c:barChart>
      <c:catAx>
        <c:axId val="345310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 rtl="0"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Arrivo</a:t>
                </a:r>
              </a:p>
            </c:rich>
          </c:tx>
          <c:layout>
            <c:manualLayout>
              <c:xMode val="edge"/>
              <c:yMode val="edge"/>
              <c:x val="0.48358240593534713"/>
              <c:y val="0.95197382631344896"/>
            </c:manualLayout>
          </c:layout>
          <c:overlay val="0"/>
          <c:spPr>
            <a:solidFill>
              <a:sysClr val="window" lastClr="FFFFFF"/>
            </a:solidFill>
          </c:spPr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 b="1">
                <a:latin typeface="Helvetica" panose="020B0604020202020204" pitchFamily="34" charset="0"/>
                <a:cs typeface="Helvetica" panose="020B0604020202020204" pitchFamily="34" charset="0"/>
              </a:defRPr>
            </a:pPr>
            <a:endParaRPr lang="it-IT"/>
          </a:p>
        </c:txPr>
        <c:crossAx val="345309040"/>
        <c:crosses val="autoZero"/>
        <c:auto val="1"/>
        <c:lblAlgn val="ctr"/>
        <c:lblOffset val="100"/>
        <c:noMultiLvlLbl val="0"/>
      </c:catAx>
      <c:valAx>
        <c:axId val="345309040"/>
        <c:scaling>
          <c:orientation val="minMax"/>
          <c:max val="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algn="ctr" rtl="0">
                  <a:defRPr lang="en-US" sz="12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defRPr>
                </a:pPr>
                <a:r>
                  <a:rPr lang="en-US" sz="1200" b="0" i="0" u="none" strike="noStrike" kern="1200" baseline="0">
                    <a:solidFill>
                      <a:sysClr val="windowText" lastClr="000000"/>
                    </a:solidFill>
                    <a:latin typeface="Helvetica" panose="020B0604020202020204" pitchFamily="34" charset="0"/>
                    <a:ea typeface="+mn-ea"/>
                    <a:cs typeface="Helvetica" panose="020B0604020202020204" pitchFamily="34" charset="0"/>
                  </a:rPr>
                  <a:t>Numero di alunni</a:t>
                </a:r>
              </a:p>
            </c:rich>
          </c:tx>
          <c:layout>
            <c:manualLayout>
              <c:xMode val="edge"/>
              <c:yMode val="edge"/>
              <c:x val="9.5656413353635301E-3"/>
              <c:y val="0.367263238479656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 algn="ctr">
              <a:defRPr lang="en-GB" sz="12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45310160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it-IT" sz="1200" b="1">
                <a:solidFill>
                  <a:sysClr val="windowText" lastClr="000000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Confronto frequenze osservate e probabilità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Frequenze e probabilità'!$E$6</c:f>
              <c:strCache>
                <c:ptCount val="1"/>
                <c:pt idx="0">
                  <c:v>Frequenze relative osservate</c:v>
                </c:pt>
              </c:strCache>
            </c:strRef>
          </c:tx>
          <c:spPr>
            <a:solidFill>
              <a:srgbClr val="5FC0C3"/>
            </a:solidFill>
            <a:ln>
              <a:noFill/>
            </a:ln>
            <a:effectLst/>
          </c:spPr>
          <c:invertIfNegative val="0"/>
          <c:cat>
            <c:numRef>
              <c:f>'3. Frequenze e probabilità'!$C$7:$C$17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'3. Frequenze e probabilità'!$E$7:$E$17</c:f>
              <c:numCache>
                <c:formatCode>0.00</c:formatCode>
                <c:ptCount val="11"/>
                <c:pt idx="0">
                  <c:v>0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0.13333333333333333</c:v>
                </c:pt>
                <c:pt idx="4">
                  <c:v>0.13333333333333333</c:v>
                </c:pt>
                <c:pt idx="5">
                  <c:v>0.26666666666666666</c:v>
                </c:pt>
                <c:pt idx="6">
                  <c:v>6.6666666666666666E-2</c:v>
                </c:pt>
                <c:pt idx="7">
                  <c:v>6.6666666666666666E-2</c:v>
                </c:pt>
                <c:pt idx="8">
                  <c:v>6.6666666666666666E-2</c:v>
                </c:pt>
                <c:pt idx="9">
                  <c:v>6.6666666666666666E-2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3F-4A03-BAAF-3FE8518DB9D9}"/>
            </c:ext>
          </c:extLst>
        </c:ser>
        <c:ser>
          <c:idx val="1"/>
          <c:order val="1"/>
          <c:tx>
            <c:strRef>
              <c:f>'3. Frequenze e probabilità'!$G$6</c:f>
              <c:strCache>
                <c:ptCount val="1"/>
                <c:pt idx="0">
                  <c:v>Probabilità</c:v>
                </c:pt>
              </c:strCache>
            </c:strRef>
          </c:tx>
          <c:spPr>
            <a:solidFill>
              <a:srgbClr val="F7C341"/>
            </a:solidFill>
            <a:ln>
              <a:noFill/>
            </a:ln>
            <a:effectLst/>
          </c:spPr>
          <c:invertIfNegative val="0"/>
          <c:cat>
            <c:numRef>
              <c:f>'3. Frequenze e probabilità'!$C$7:$C$17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'3. Frequenze e probabilità'!$G$7:$G$17</c:f>
              <c:numCache>
                <c:formatCode>0.000</c:formatCode>
                <c:ptCount val="11"/>
                <c:pt idx="0">
                  <c:v>9.765625E-4</c:v>
                </c:pt>
                <c:pt idx="1">
                  <c:v>9.765625E-3</c:v>
                </c:pt>
                <c:pt idx="2">
                  <c:v>4.39453125E-2</c:v>
                </c:pt>
                <c:pt idx="3">
                  <c:v>0.1171875</c:v>
                </c:pt>
                <c:pt idx="4">
                  <c:v>0.205078125</c:v>
                </c:pt>
                <c:pt idx="5">
                  <c:v>0.24609375</c:v>
                </c:pt>
                <c:pt idx="6">
                  <c:v>0.205078125</c:v>
                </c:pt>
                <c:pt idx="7">
                  <c:v>0.1171875</c:v>
                </c:pt>
                <c:pt idx="8">
                  <c:v>4.39453125E-2</c:v>
                </c:pt>
                <c:pt idx="9">
                  <c:v>9.765625E-3</c:v>
                </c:pt>
                <c:pt idx="10">
                  <c:v>9.765625E-4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43F-4A03-BAAF-3FE8518DB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7"/>
        <c:axId val="479525744"/>
        <c:axId val="479525184"/>
      </c:barChart>
      <c:catAx>
        <c:axId val="47952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>
                    <a:latin typeface="Helvetica" panose="020B0604020202020204" pitchFamily="34" charset="0"/>
                    <a:cs typeface="Helvetica" panose="020B0604020202020204" pitchFamily="34" charset="0"/>
                  </a:defRPr>
                </a:pPr>
                <a:r>
                  <a:rPr lang="en-US" sz="1200" b="0">
                    <a:latin typeface="Helvetica" panose="020B0604020202020204" pitchFamily="34" charset="0"/>
                    <a:cs typeface="Helvetica" panose="020B0604020202020204" pitchFamily="34" charset="0"/>
                  </a:rPr>
                  <a:t>Arrivo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479525184"/>
        <c:crosses val="autoZero"/>
        <c:auto val="1"/>
        <c:lblAlgn val="ctr"/>
        <c:lblOffset val="100"/>
        <c:noMultiLvlLbl val="0"/>
      </c:catAx>
      <c:valAx>
        <c:axId val="47952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47952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r>
              <a:rPr lang="it-IT" sz="1200" b="1">
                <a:solidFill>
                  <a:sysClr val="windowText" lastClr="000000"/>
                </a:solidFill>
                <a:latin typeface="Helvetica" panose="020B0604020202020204" pitchFamily="34" charset="0"/>
                <a:cs typeface="Helvetica" panose="020B0604020202020204" pitchFamily="34" charset="0"/>
              </a:rPr>
              <a:t>Confronto tra frequenze osservate e probabilità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78016251545663E-2"/>
          <c:y val="6.7986627279080114E-2"/>
          <c:w val="0.9141984631690514"/>
          <c:h val="0.78737135506003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 Simulazione 1000 prove'!$T$5:$T$6</c:f>
              <c:strCache>
                <c:ptCount val="2"/>
                <c:pt idx="0">
                  <c:v>Frequenze relative osservate</c:v>
                </c:pt>
              </c:strCache>
            </c:strRef>
          </c:tx>
          <c:spPr>
            <a:solidFill>
              <a:srgbClr val="1D6AA6"/>
            </a:solidFill>
            <a:ln>
              <a:noFill/>
            </a:ln>
            <a:effectLst/>
          </c:spPr>
          <c:invertIfNegative val="0"/>
          <c:cat>
            <c:numRef>
              <c:f>'4. Simulazione 1000 prove'!$R$7:$R$17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'4. Simulazione 1000 prove'!$T$7:$T$17</c:f>
              <c:numCache>
                <c:formatCode>General</c:formatCode>
                <c:ptCount val="11"/>
                <c:pt idx="0">
                  <c:v>0</c:v>
                </c:pt>
                <c:pt idx="1">
                  <c:v>8.0000000000000002E-3</c:v>
                </c:pt>
                <c:pt idx="2">
                  <c:v>5.7000000000000002E-2</c:v>
                </c:pt>
                <c:pt idx="3">
                  <c:v>0.111</c:v>
                </c:pt>
                <c:pt idx="4">
                  <c:v>0.218</c:v>
                </c:pt>
                <c:pt idx="5">
                  <c:v>0.23799999999999999</c:v>
                </c:pt>
                <c:pt idx="6">
                  <c:v>0.20699999999999999</c:v>
                </c:pt>
                <c:pt idx="7">
                  <c:v>0.122</c:v>
                </c:pt>
                <c:pt idx="8">
                  <c:v>3.2000000000000001E-2</c:v>
                </c:pt>
                <c:pt idx="9">
                  <c:v>7.0000000000000001E-3</c:v>
                </c:pt>
                <c:pt idx="1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1CB-4430-B333-77F970E2D586}"/>
            </c:ext>
          </c:extLst>
        </c:ser>
        <c:ser>
          <c:idx val="1"/>
          <c:order val="1"/>
          <c:tx>
            <c:strRef>
              <c:f>'4. Simulazione 1000 prove'!$U$5:$U$6</c:f>
              <c:strCache>
                <c:ptCount val="2"/>
                <c:pt idx="0">
                  <c:v>Probabilità</c:v>
                </c:pt>
              </c:strCache>
            </c:strRef>
          </c:tx>
          <c:spPr>
            <a:solidFill>
              <a:srgbClr val="F7C341"/>
            </a:solidFill>
            <a:ln>
              <a:noFill/>
            </a:ln>
            <a:effectLst/>
          </c:spPr>
          <c:invertIfNegative val="0"/>
          <c:cat>
            <c:numRef>
              <c:f>'4. Simulazione 1000 prove'!$R$7:$R$17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'4. Simulazione 1000 prove'!$U$7:$U$17</c:f>
              <c:numCache>
                <c:formatCode>0.000</c:formatCode>
                <c:ptCount val="11"/>
                <c:pt idx="0">
                  <c:v>9.765625E-4</c:v>
                </c:pt>
                <c:pt idx="1">
                  <c:v>9.765625E-3</c:v>
                </c:pt>
                <c:pt idx="2">
                  <c:v>4.39453125E-2</c:v>
                </c:pt>
                <c:pt idx="3">
                  <c:v>0.1171875</c:v>
                </c:pt>
                <c:pt idx="4">
                  <c:v>0.205078125</c:v>
                </c:pt>
                <c:pt idx="5">
                  <c:v>0.24609375</c:v>
                </c:pt>
                <c:pt idx="6">
                  <c:v>0.205078125</c:v>
                </c:pt>
                <c:pt idx="7">
                  <c:v>0.1171875</c:v>
                </c:pt>
                <c:pt idx="8">
                  <c:v>4.39453125E-2</c:v>
                </c:pt>
                <c:pt idx="9">
                  <c:v>9.765625E-3</c:v>
                </c:pt>
                <c:pt idx="10">
                  <c:v>9.765625E-4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1CB-4430-B333-77F970E2D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7"/>
        <c:axId val="350907232"/>
        <c:axId val="479825984"/>
      </c:barChart>
      <c:catAx>
        <c:axId val="35090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>
                    <a:latin typeface="Helvetica" panose="020B0604020202020204" pitchFamily="34" charset="0"/>
                    <a:cs typeface="Helvetica" panose="020B0604020202020204" pitchFamily="34" charset="0"/>
                  </a:defRPr>
                </a:pPr>
                <a:r>
                  <a:rPr lang="en-US" sz="1200" b="0">
                    <a:latin typeface="Helvetica" panose="020B0604020202020204" pitchFamily="34" charset="0"/>
                    <a:cs typeface="Helvetica" panose="020B0604020202020204" pitchFamily="34" charset="0"/>
                  </a:rPr>
                  <a:t>Arrivo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479825984"/>
        <c:crosses val="autoZero"/>
        <c:auto val="1"/>
        <c:lblAlgn val="ctr"/>
        <c:lblOffset val="100"/>
        <c:noMultiLvlLbl val="0"/>
      </c:catAx>
      <c:valAx>
        <c:axId val="479825984"/>
        <c:scaling>
          <c:orientation val="minMax"/>
          <c:max val="0.3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it-IT" sz="1200" b="0" i="0" u="none" strike="noStrike" kern="1200" baseline="0">
                <a:solidFill>
                  <a:sysClr val="windowText" lastClr="000000"/>
                </a:solidFill>
                <a:latin typeface="Helvetica" panose="020B0604020202020204" pitchFamily="34" charset="0"/>
                <a:ea typeface="+mn-ea"/>
                <a:cs typeface="Helvetica" panose="020B0604020202020204" pitchFamily="34" charset="0"/>
              </a:defRPr>
            </a:pPr>
            <a:endParaRPr lang="it-IT"/>
          </a:p>
        </c:txPr>
        <c:crossAx val="35090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it-IT" sz="1200" b="0" i="0" u="none" strike="noStrike" kern="1200" baseline="0">
              <a:solidFill>
                <a:sysClr val="windowText" lastClr="000000"/>
              </a:solidFill>
              <a:latin typeface="Helvetica" panose="020B0604020202020204" pitchFamily="34" charset="0"/>
              <a:ea typeface="+mn-ea"/>
              <a:cs typeface="Helvetica" panose="020B0604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2260599</xdr:colOff>
      <xdr:row>1</xdr:row>
      <xdr:rowOff>177801</xdr:rowOff>
    </xdr:from>
    <xdr:to>
      <xdr:col>13</xdr:col>
      <xdr:colOff>165100</xdr:colOff>
      <xdr:row>2</xdr:row>
      <xdr:rowOff>3532235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899" y="381001"/>
          <a:ext cx="6908801" cy="3557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227542</xdr:colOff>
      <xdr:row>27</xdr:row>
      <xdr:rowOff>47625</xdr:rowOff>
    </xdr:from>
    <xdr:to>
      <xdr:col>23</xdr:col>
      <xdr:colOff>67603</xdr:colOff>
      <xdr:row>37</xdr:row>
      <xdr:rowOff>79375</xdr:rowOff>
    </xdr:to>
    <xdr:pic>
      <xdr:nvPicPr>
        <xdr:cNvPr id="3" name="Immagin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6042" y="8382000"/>
          <a:ext cx="4729561" cy="2571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61912</xdr:rowOff>
    </xdr:from>
    <xdr:to>
      <xdr:col>18</xdr:col>
      <xdr:colOff>513675</xdr:colOff>
      <xdr:row>35</xdr:row>
      <xdr:rowOff>71812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562556</xdr:colOff>
      <xdr:row>4</xdr:row>
      <xdr:rowOff>123826</xdr:rowOff>
    </xdr:from>
    <xdr:to>
      <xdr:col>24</xdr:col>
      <xdr:colOff>435428</xdr:colOff>
      <xdr:row>31</xdr:row>
      <xdr:rowOff>132456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25</xdr:col>
      <xdr:colOff>145142</xdr:colOff>
      <xdr:row>16</xdr:row>
      <xdr:rowOff>206958</xdr:rowOff>
    </xdr:from>
    <xdr:to>
      <xdr:col>31</xdr:col>
      <xdr:colOff>0</xdr:colOff>
      <xdr:row>27</xdr:row>
      <xdr:rowOff>26393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89142" y="5540958"/>
          <a:ext cx="4100287" cy="21961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304801</xdr:colOff>
      <xdr:row>24</xdr:row>
      <xdr:rowOff>190500</xdr:rowOff>
    </xdr:from>
    <xdr:to>
      <xdr:col>28</xdr:col>
      <xdr:colOff>12026</xdr:colOff>
      <xdr:row>53</xdr:row>
      <xdr:rowOff>41650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31</xdr:col>
      <xdr:colOff>42332</xdr:colOff>
      <xdr:row>38</xdr:row>
      <xdr:rowOff>153859</xdr:rowOff>
    </xdr:from>
    <xdr:to>
      <xdr:col>37</xdr:col>
      <xdr:colOff>254000</xdr:colOff>
      <xdr:row>48</xdr:row>
      <xdr:rowOff>183633</xdr:rowOff>
    </xdr:to>
    <xdr:pic>
      <xdr:nvPicPr>
        <xdr:cNvPr id="4" name="Immagin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4832" y="10440859"/>
          <a:ext cx="4402668" cy="23581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88900</xdr:rowOff>
    </xdr:from>
    <xdr:to>
      <xdr:col>17</xdr:col>
      <xdr:colOff>1292225</xdr:colOff>
      <xdr:row>1</xdr:row>
      <xdr:rowOff>53759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0" y="88900"/>
          <a:ext cx="2044700" cy="1095159"/>
        </a:xfrm>
        <a:prstGeom prst="rect">
          <a:avLst/>
        </a:prstGeom>
      </xdr:spPr>
    </xdr:pic>
    <xdr:clientData/>
  </xdr:twoCellAnchor>
  <xdr:twoCellAnchor editAs="oneCell">
    <xdr:from>
      <xdr:col>18</xdr:col>
      <xdr:colOff>520700</xdr:colOff>
      <xdr:row>5</xdr:row>
      <xdr:rowOff>101600</xdr:rowOff>
    </xdr:from>
    <xdr:to>
      <xdr:col>24</xdr:col>
      <xdr:colOff>304800</xdr:colOff>
      <xdr:row>20</xdr:row>
      <xdr:rowOff>63500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B08C34A2-E992-929A-E648-3B9496187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303500" y="2374900"/>
          <a:ext cx="3975100" cy="3200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266700</xdr:colOff>
      <xdr:row>9</xdr:row>
      <xdr:rowOff>114301</xdr:rowOff>
    </xdr:from>
    <xdr:to>
      <xdr:col>33</xdr:col>
      <xdr:colOff>270568</xdr:colOff>
      <xdr:row>16</xdr:row>
      <xdr:rowOff>1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71200" y="2679701"/>
          <a:ext cx="2442268" cy="1308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_immagini%20e%20allegat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0"/>
      <sheetName val="figura 1"/>
      <sheetName val="figura 2"/>
      <sheetName val="figura 3"/>
      <sheetName val="figura 4"/>
      <sheetName val="figura 5"/>
      <sheetName val="figura 6"/>
      <sheetName val="figura 7"/>
      <sheetName val="figura 8"/>
      <sheetName val="figura 9"/>
      <sheetName val="figura 10"/>
      <sheetName val="allegato 1 fronte"/>
      <sheetName val="allegato 1 immagine ret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3:O13"/>
  <sheetViews>
    <sheetView tabSelected="1" zoomScaleNormal="100" workbookViewId="0"/>
  </sheetViews>
  <sheetFormatPr defaultColWidth="9.140625" defaultRowHeight="15" x14ac:dyDescent="0.2"/>
  <cols>
    <col min="1" max="2" width="9.140625" style="3"/>
    <col min="3" max="3" width="2.28515625" style="3" customWidth="1"/>
    <col min="4" max="4" width="9.140625" style="3"/>
    <col min="5" max="5" width="44.85546875" style="3" customWidth="1"/>
    <col min="6" max="13" width="9.140625" style="3"/>
    <col min="14" max="14" width="35" style="3" customWidth="1"/>
    <col min="15" max="16384" width="9.140625" style="3"/>
  </cols>
  <sheetData>
    <row r="3" spans="4:15" ht="279" customHeight="1" x14ac:dyDescent="0.2"/>
    <row r="4" spans="4:15" x14ac:dyDescent="0.2">
      <c r="D4" s="101" t="s">
        <v>56</v>
      </c>
      <c r="E4" s="102"/>
      <c r="F4" s="102"/>
      <c r="G4" s="102"/>
      <c r="H4" s="102"/>
      <c r="I4" s="102"/>
      <c r="J4" s="102"/>
      <c r="K4" s="102"/>
      <c r="L4" s="102"/>
      <c r="M4" s="102"/>
      <c r="N4" s="103"/>
    </row>
    <row r="5" spans="4:15" s="77" customFormat="1" ht="14.25" x14ac:dyDescent="0.2">
      <c r="D5" s="104"/>
      <c r="E5" s="105"/>
      <c r="F5" s="105"/>
      <c r="G5" s="105"/>
      <c r="H5" s="105"/>
      <c r="I5" s="105"/>
      <c r="J5" s="105"/>
      <c r="K5" s="105"/>
      <c r="L5" s="105"/>
      <c r="M5" s="105"/>
      <c r="N5" s="106"/>
    </row>
    <row r="6" spans="4:15" ht="15.95" customHeight="1" x14ac:dyDescent="0.2">
      <c r="D6" s="104"/>
      <c r="E6" s="105"/>
      <c r="F6" s="105"/>
      <c r="G6" s="105"/>
      <c r="H6" s="105"/>
      <c r="I6" s="105"/>
      <c r="J6" s="105"/>
      <c r="K6" s="105"/>
      <c r="L6" s="105"/>
      <c r="M6" s="105"/>
      <c r="N6" s="106"/>
      <c r="O6" s="4"/>
    </row>
    <row r="7" spans="4:15" ht="15.95" customHeight="1" x14ac:dyDescent="0.2">
      <c r="D7" s="107"/>
      <c r="E7" s="108"/>
      <c r="F7" s="108"/>
      <c r="G7" s="108"/>
      <c r="H7" s="108"/>
      <c r="I7" s="108"/>
      <c r="J7" s="108"/>
      <c r="K7" s="108"/>
      <c r="L7" s="108"/>
      <c r="M7" s="108"/>
      <c r="N7" s="109"/>
      <c r="O7" s="4"/>
    </row>
    <row r="8" spans="4:15" ht="20.100000000000001" customHeight="1" x14ac:dyDescent="0.2">
      <c r="D8" s="110" t="s">
        <v>62</v>
      </c>
      <c r="E8" s="111"/>
      <c r="F8" s="81" t="s">
        <v>64</v>
      </c>
      <c r="G8" s="81"/>
      <c r="H8" s="81"/>
      <c r="I8" s="81"/>
      <c r="J8" s="81"/>
      <c r="K8" s="81"/>
      <c r="L8" s="81"/>
      <c r="M8" s="81"/>
      <c r="N8" s="82"/>
      <c r="O8" s="4"/>
    </row>
    <row r="9" spans="4:15" ht="20.100000000000001" customHeight="1" x14ac:dyDescent="0.2">
      <c r="D9" s="110" t="s">
        <v>63</v>
      </c>
      <c r="E9" s="111"/>
      <c r="F9" s="116" t="s">
        <v>65</v>
      </c>
      <c r="G9" s="116"/>
      <c r="H9" s="116"/>
      <c r="I9" s="116"/>
      <c r="J9" s="116"/>
      <c r="K9" s="116"/>
      <c r="L9" s="116"/>
      <c r="M9" s="116"/>
      <c r="N9" s="117"/>
      <c r="O9" s="4"/>
    </row>
    <row r="10" spans="4:15" ht="20.100000000000001" customHeight="1" x14ac:dyDescent="0.2">
      <c r="D10" s="110" t="s">
        <v>57</v>
      </c>
      <c r="E10" s="111"/>
      <c r="F10" s="81" t="s">
        <v>58</v>
      </c>
      <c r="G10" s="81"/>
      <c r="H10" s="81"/>
      <c r="I10" s="81"/>
      <c r="J10" s="81"/>
      <c r="K10" s="81"/>
      <c r="L10" s="81"/>
      <c r="M10" s="81"/>
      <c r="N10" s="82"/>
      <c r="O10" s="4"/>
    </row>
    <row r="11" spans="4:15" ht="20.100000000000001" customHeight="1" x14ac:dyDescent="0.2">
      <c r="D11" s="110" t="s">
        <v>13</v>
      </c>
      <c r="E11" s="111"/>
      <c r="F11" s="116" t="s">
        <v>58</v>
      </c>
      <c r="G11" s="116"/>
      <c r="H11" s="116"/>
      <c r="I11" s="116"/>
      <c r="J11" s="116"/>
      <c r="K11" s="116"/>
      <c r="L11" s="116"/>
      <c r="M11" s="116"/>
      <c r="N11" s="117"/>
      <c r="O11" s="4"/>
    </row>
    <row r="12" spans="4:15" ht="20.100000000000001" customHeight="1" x14ac:dyDescent="0.2">
      <c r="D12" s="110" t="s">
        <v>40</v>
      </c>
      <c r="E12" s="111"/>
      <c r="F12" s="81" t="s">
        <v>59</v>
      </c>
      <c r="G12" s="81"/>
      <c r="H12" s="81"/>
      <c r="I12" s="81"/>
      <c r="J12" s="81"/>
      <c r="K12" s="81"/>
      <c r="L12" s="81"/>
      <c r="M12" s="81"/>
      <c r="N12" s="82"/>
    </row>
    <row r="13" spans="4:15" ht="20.100000000000001" customHeight="1" x14ac:dyDescent="0.2">
      <c r="D13" s="112" t="s">
        <v>41</v>
      </c>
      <c r="E13" s="113"/>
      <c r="F13" s="114" t="s">
        <v>60</v>
      </c>
      <c r="G13" s="114"/>
      <c r="H13" s="114"/>
      <c r="I13" s="114"/>
      <c r="J13" s="114"/>
      <c r="K13" s="114"/>
      <c r="L13" s="114"/>
      <c r="M13" s="114"/>
      <c r="N13" s="115"/>
    </row>
  </sheetData>
  <mergeCells count="10">
    <mergeCell ref="D4:N7"/>
    <mergeCell ref="D12:E12"/>
    <mergeCell ref="D13:E13"/>
    <mergeCell ref="F13:N13"/>
    <mergeCell ref="D10:E10"/>
    <mergeCell ref="D11:E11"/>
    <mergeCell ref="F11:N11"/>
    <mergeCell ref="D8:E8"/>
    <mergeCell ref="D9:E9"/>
    <mergeCell ref="F9:N9"/>
  </mergeCells>
  <hyperlinks>
    <hyperlink ref="D11" location="Pannello_xsesso!A1" display="4. Piramide con percentuali per sesso"/>
    <hyperlink ref="D11:E11" location="'4. Simulazione 1000 prove'!A1" display="4. Simulazione 1000 prove"/>
    <hyperlink ref="D12" location="Pannello_xsesso!A1" display="4. Piramide con percentuali per sesso"/>
    <hyperlink ref="D12:E12" location="'5. Sequenze possibili'!A1" display="5. Sequenze possibili"/>
    <hyperlink ref="D13" location="Pannello_xsesso!A1" display="4. Piramide con percentuali per sesso"/>
    <hyperlink ref="D13:E13" location="'6. Triagolo di Tartaglia'!A1" display="6. Triangolo di Tartaglia"/>
    <hyperlink ref="D8" location="'dati_1 gennaio'!A1" display="1. Popolazione residente al 1° gennaio"/>
    <hyperlink ref="D8:E8" location="'1. Dati'!A1" display="1. Dati"/>
    <hyperlink ref="D9:E9" location="'2. Grafico a barre'!A1" display="2. Grafico a barre"/>
    <hyperlink ref="D10:E10" location="'3. Frequenze e probabilità'!A1" display="3. Frequenze e probabilità"/>
  </hyperlinks>
  <pageMargins left="0.26" right="0.19" top="0.75" bottom="0.75" header="0.3" footer="0.3"/>
  <pageSetup paperSize="9" scale="8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P38"/>
  <sheetViews>
    <sheetView zoomScale="80" zoomScaleNormal="80" workbookViewId="0">
      <selection activeCell="C4" sqref="C4"/>
    </sheetView>
  </sheetViews>
  <sheetFormatPr defaultColWidth="9.140625" defaultRowHeight="15.75" x14ac:dyDescent="0.25"/>
  <cols>
    <col min="1" max="1" width="14.7109375" style="7" customWidth="1"/>
    <col min="2" max="2" width="9.140625" style="7"/>
    <col min="3" max="3" width="25.42578125" style="7" customWidth="1"/>
    <col min="4" max="4" width="5.85546875" style="7" customWidth="1"/>
    <col min="5" max="5" width="21" style="7" customWidth="1"/>
    <col min="6" max="16" width="6" style="7" customWidth="1"/>
    <col min="17" max="16384" width="9.140625" style="7"/>
  </cols>
  <sheetData>
    <row r="1" spans="3:16" ht="108.95" customHeight="1" x14ac:dyDescent="0.25"/>
    <row r="4" spans="3:16" ht="18" x14ac:dyDescent="0.25">
      <c r="C4" s="5" t="s">
        <v>14</v>
      </c>
      <c r="D4" s="118" t="s">
        <v>0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3:16" ht="43.5" customHeight="1" x14ac:dyDescent="0.25">
      <c r="D5" s="119" t="s">
        <v>61</v>
      </c>
      <c r="E5" s="120"/>
      <c r="F5" s="123" t="s">
        <v>2</v>
      </c>
      <c r="G5" s="123"/>
      <c r="H5" s="123"/>
      <c r="I5" s="123"/>
      <c r="J5" s="123"/>
      <c r="K5" s="123"/>
      <c r="L5" s="123"/>
      <c r="M5" s="123"/>
      <c r="N5" s="123"/>
      <c r="O5" s="123"/>
      <c r="P5" s="123"/>
    </row>
    <row r="6" spans="3:16" s="8" customFormat="1" ht="35.25" customHeight="1" x14ac:dyDescent="0.25">
      <c r="D6" s="121"/>
      <c r="E6" s="122"/>
      <c r="F6" s="79">
        <v>0</v>
      </c>
      <c r="G6" s="79">
        <v>1</v>
      </c>
      <c r="H6" s="79">
        <v>2</v>
      </c>
      <c r="I6" s="79">
        <v>3</v>
      </c>
      <c r="J6" s="79">
        <v>4</v>
      </c>
      <c r="K6" s="79">
        <v>5</v>
      </c>
      <c r="L6" s="79">
        <v>6</v>
      </c>
      <c r="M6" s="79">
        <v>7</v>
      </c>
      <c r="N6" s="79">
        <v>8</v>
      </c>
      <c r="O6" s="79">
        <v>9</v>
      </c>
      <c r="P6" s="79">
        <v>10</v>
      </c>
    </row>
    <row r="7" spans="3:16" ht="20.100000000000001" customHeight="1" x14ac:dyDescent="0.25">
      <c r="D7" s="83">
        <v>1</v>
      </c>
      <c r="E7" s="84" t="s">
        <v>15</v>
      </c>
      <c r="F7" s="9"/>
      <c r="G7" s="9"/>
      <c r="H7" s="9"/>
      <c r="I7" s="9"/>
      <c r="J7" s="9" t="s">
        <v>1</v>
      </c>
      <c r="K7" s="9"/>
      <c r="L7" s="9"/>
      <c r="M7" s="9"/>
      <c r="N7" s="9"/>
      <c r="O7" s="9"/>
      <c r="P7" s="9"/>
    </row>
    <row r="8" spans="3:16" ht="20.100000000000001" customHeight="1" x14ac:dyDescent="0.25">
      <c r="D8" s="85">
        <v>2</v>
      </c>
      <c r="E8" s="10" t="s">
        <v>16</v>
      </c>
      <c r="F8" s="11"/>
      <c r="G8" s="11" t="s">
        <v>1</v>
      </c>
      <c r="H8" s="11"/>
      <c r="I8" s="11"/>
      <c r="J8" s="11"/>
      <c r="K8" s="11"/>
      <c r="L8" s="11"/>
      <c r="M8" s="11"/>
      <c r="N8" s="11"/>
      <c r="O8" s="11"/>
      <c r="P8" s="11"/>
    </row>
    <row r="9" spans="3:16" ht="20.100000000000001" customHeight="1" x14ac:dyDescent="0.25">
      <c r="D9" s="85">
        <v>3</v>
      </c>
      <c r="E9" s="10" t="s">
        <v>17</v>
      </c>
      <c r="F9" s="11"/>
      <c r="G9" s="11"/>
      <c r="H9" s="11" t="s">
        <v>1</v>
      </c>
      <c r="I9" s="11"/>
      <c r="J9" s="11"/>
      <c r="K9" s="11"/>
      <c r="L9" s="11"/>
      <c r="M9" s="11"/>
      <c r="N9" s="11"/>
      <c r="O9" s="11"/>
      <c r="P9" s="11"/>
    </row>
    <row r="10" spans="3:16" ht="20.100000000000001" customHeight="1" x14ac:dyDescent="0.25">
      <c r="D10" s="85">
        <v>4</v>
      </c>
      <c r="E10" s="10" t="s">
        <v>18</v>
      </c>
      <c r="F10" s="11"/>
      <c r="G10" s="11"/>
      <c r="H10" s="11"/>
      <c r="I10" s="11" t="s">
        <v>1</v>
      </c>
      <c r="J10" s="11"/>
      <c r="K10" s="11"/>
      <c r="L10" s="11"/>
      <c r="M10" s="11"/>
      <c r="N10" s="11"/>
      <c r="O10" s="11"/>
      <c r="P10" s="11"/>
    </row>
    <row r="11" spans="3:16" ht="20.100000000000001" customHeight="1" x14ac:dyDescent="0.25">
      <c r="D11" s="85">
        <v>5</v>
      </c>
      <c r="E11" s="10" t="s">
        <v>19</v>
      </c>
      <c r="F11" s="11"/>
      <c r="G11" s="11"/>
      <c r="H11" s="11"/>
      <c r="I11" s="11"/>
      <c r="J11" s="11" t="s">
        <v>1</v>
      </c>
      <c r="K11" s="11"/>
      <c r="L11" s="11"/>
      <c r="M11" s="11"/>
      <c r="N11" s="11"/>
      <c r="O11" s="11"/>
      <c r="P11" s="11"/>
    </row>
    <row r="12" spans="3:16" ht="20.100000000000001" customHeight="1" x14ac:dyDescent="0.25">
      <c r="D12" s="85">
        <v>6</v>
      </c>
      <c r="E12" s="10" t="s">
        <v>20</v>
      </c>
      <c r="F12" s="11"/>
      <c r="G12" s="11"/>
      <c r="H12" s="11"/>
      <c r="I12" s="11"/>
      <c r="J12" s="10"/>
      <c r="K12" s="11" t="s">
        <v>1</v>
      </c>
      <c r="L12" s="11"/>
      <c r="M12" s="11"/>
      <c r="N12" s="11"/>
      <c r="O12" s="11"/>
      <c r="P12" s="11"/>
    </row>
    <row r="13" spans="3:16" ht="20.100000000000001" customHeight="1" x14ac:dyDescent="0.25">
      <c r="D13" s="85">
        <v>7</v>
      </c>
      <c r="E13" s="10" t="s">
        <v>21</v>
      </c>
      <c r="F13" s="11"/>
      <c r="G13" s="11"/>
      <c r="H13" s="11"/>
      <c r="I13" s="11"/>
      <c r="K13" s="11"/>
      <c r="L13" s="11"/>
      <c r="M13" s="11"/>
      <c r="N13" s="11"/>
      <c r="O13" s="11" t="s">
        <v>1</v>
      </c>
      <c r="P13" s="11"/>
    </row>
    <row r="14" spans="3:16" ht="20.100000000000001" customHeight="1" x14ac:dyDescent="0.25">
      <c r="D14" s="85">
        <v>8</v>
      </c>
      <c r="E14" s="10" t="s">
        <v>22</v>
      </c>
      <c r="F14" s="11"/>
      <c r="G14" s="11"/>
      <c r="H14" s="11"/>
      <c r="I14" s="11"/>
      <c r="J14" s="11"/>
      <c r="K14" s="11" t="s">
        <v>1</v>
      </c>
      <c r="L14" s="11"/>
      <c r="M14" s="11"/>
      <c r="N14" s="11"/>
      <c r="O14" s="11"/>
      <c r="P14" s="11"/>
    </row>
    <row r="15" spans="3:16" ht="20.100000000000001" customHeight="1" x14ac:dyDescent="0.25">
      <c r="D15" s="85">
        <v>9</v>
      </c>
      <c r="E15" s="10" t="s">
        <v>23</v>
      </c>
      <c r="F15" s="11"/>
      <c r="G15" s="11"/>
      <c r="H15" s="11"/>
      <c r="I15" s="11"/>
      <c r="J15" s="11"/>
      <c r="K15" s="11" t="s">
        <v>1</v>
      </c>
      <c r="L15" s="11"/>
      <c r="M15" s="11"/>
      <c r="N15" s="11"/>
      <c r="O15" s="11"/>
      <c r="P15" s="11"/>
    </row>
    <row r="16" spans="3:16" ht="20.100000000000001" customHeight="1" x14ac:dyDescent="0.25">
      <c r="D16" s="85">
        <v>10</v>
      </c>
      <c r="E16" s="10" t="s">
        <v>24</v>
      </c>
      <c r="F16" s="11"/>
      <c r="G16" s="11"/>
      <c r="H16" s="11"/>
      <c r="I16" s="11"/>
      <c r="J16" s="11"/>
      <c r="K16" s="11"/>
      <c r="L16" s="11" t="s">
        <v>1</v>
      </c>
      <c r="M16" s="11"/>
      <c r="N16" s="11"/>
      <c r="O16" s="11"/>
      <c r="P16" s="11"/>
    </row>
    <row r="17" spans="4:16" ht="20.100000000000001" customHeight="1" x14ac:dyDescent="0.25">
      <c r="D17" s="85">
        <v>11</v>
      </c>
      <c r="E17" s="10" t="s">
        <v>25</v>
      </c>
      <c r="F17" s="11"/>
      <c r="G17" s="11"/>
      <c r="H17" s="11"/>
      <c r="I17" s="11"/>
      <c r="J17" s="11"/>
      <c r="K17" s="11"/>
      <c r="L17" s="11"/>
      <c r="M17" s="11" t="s">
        <v>1</v>
      </c>
      <c r="N17" s="11"/>
      <c r="O17" s="11"/>
      <c r="P17" s="11"/>
    </row>
    <row r="18" spans="4:16" ht="20.100000000000001" customHeight="1" x14ac:dyDescent="0.25">
      <c r="D18" s="85">
        <v>12</v>
      </c>
      <c r="E18" s="10" t="s">
        <v>26</v>
      </c>
      <c r="F18" s="11"/>
      <c r="G18" s="11"/>
      <c r="H18" s="11"/>
      <c r="I18" s="11"/>
      <c r="J18" s="11"/>
      <c r="K18" s="11" t="s">
        <v>1</v>
      </c>
      <c r="L18" s="11"/>
      <c r="M18" s="11"/>
      <c r="N18" s="11"/>
      <c r="O18" s="11"/>
      <c r="P18" s="11"/>
    </row>
    <row r="19" spans="4:16" ht="20.100000000000001" customHeight="1" x14ac:dyDescent="0.25">
      <c r="D19" s="85">
        <v>13</v>
      </c>
      <c r="E19" s="10" t="s">
        <v>27</v>
      </c>
      <c r="F19" s="11"/>
      <c r="G19" s="11" t="s">
        <v>1</v>
      </c>
      <c r="H19" s="11"/>
      <c r="I19" s="11"/>
      <c r="J19" s="11"/>
      <c r="K19" s="11"/>
      <c r="L19" s="11"/>
      <c r="M19" s="11"/>
      <c r="N19" s="11"/>
      <c r="O19" s="11"/>
      <c r="P19" s="11"/>
    </row>
    <row r="20" spans="4:16" ht="20.100000000000001" customHeight="1" x14ac:dyDescent="0.25">
      <c r="D20" s="85">
        <v>14</v>
      </c>
      <c r="E20" s="10" t="s">
        <v>28</v>
      </c>
      <c r="F20" s="11"/>
      <c r="G20" s="11"/>
      <c r="I20" s="11"/>
      <c r="J20" s="11"/>
      <c r="K20" s="11"/>
      <c r="L20" s="11"/>
      <c r="M20" s="11"/>
      <c r="N20" s="11" t="s">
        <v>1</v>
      </c>
      <c r="O20" s="11"/>
      <c r="P20" s="11"/>
    </row>
    <row r="21" spans="4:16" ht="20.100000000000001" customHeight="1" x14ac:dyDescent="0.25">
      <c r="D21" s="85">
        <v>15</v>
      </c>
      <c r="E21" s="10" t="s">
        <v>29</v>
      </c>
      <c r="F21" s="11"/>
      <c r="G21" s="11"/>
      <c r="H21" s="11"/>
      <c r="I21" s="11" t="s">
        <v>1</v>
      </c>
      <c r="J21" s="11"/>
      <c r="K21" s="11"/>
      <c r="L21" s="11"/>
      <c r="M21" s="11"/>
      <c r="N21" s="11"/>
      <c r="O21" s="11"/>
      <c r="P21" s="11"/>
    </row>
    <row r="22" spans="4:16" ht="20.100000000000001" customHeight="1" x14ac:dyDescent="0.25">
      <c r="D22" s="85">
        <v>16</v>
      </c>
      <c r="E22" s="1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4:16" ht="20.100000000000001" customHeight="1" x14ac:dyDescent="0.25">
      <c r="D23" s="85">
        <v>17</v>
      </c>
      <c r="E23" s="10"/>
      <c r="F23" s="11"/>
      <c r="G23" s="11"/>
      <c r="H23" s="11"/>
      <c r="I23" s="11"/>
      <c r="J23" s="10"/>
      <c r="K23" s="11"/>
      <c r="L23" s="11"/>
      <c r="M23" s="11"/>
      <c r="N23" s="11"/>
      <c r="O23" s="11"/>
      <c r="P23" s="11"/>
    </row>
    <row r="24" spans="4:16" ht="20.100000000000001" customHeight="1" x14ac:dyDescent="0.25">
      <c r="D24" s="85">
        <v>18</v>
      </c>
      <c r="E24" s="1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4:16" ht="20.100000000000001" customHeight="1" x14ac:dyDescent="0.25">
      <c r="D25" s="85">
        <v>19</v>
      </c>
      <c r="E25" s="1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4:16" ht="20.100000000000001" customHeight="1" x14ac:dyDescent="0.25">
      <c r="D26" s="85">
        <v>20</v>
      </c>
      <c r="E26" s="1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4:16" ht="20.100000000000001" customHeight="1" x14ac:dyDescent="0.25">
      <c r="D27" s="85">
        <v>21</v>
      </c>
      <c r="E27" s="1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4:16" ht="20.100000000000001" customHeight="1" x14ac:dyDescent="0.25">
      <c r="D28" s="85">
        <v>22</v>
      </c>
      <c r="E28" s="1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4:16" ht="20.100000000000001" customHeight="1" x14ac:dyDescent="0.25">
      <c r="D29" s="85">
        <v>23</v>
      </c>
      <c r="E29" s="1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4:16" ht="20.100000000000001" customHeight="1" x14ac:dyDescent="0.25">
      <c r="D30" s="85">
        <v>24</v>
      </c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4:16" ht="20.100000000000001" customHeight="1" x14ac:dyDescent="0.25">
      <c r="D31" s="85">
        <v>25</v>
      </c>
      <c r="E31" s="1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4:16" ht="20.100000000000001" customHeight="1" x14ac:dyDescent="0.25">
      <c r="D32" s="85">
        <v>26</v>
      </c>
      <c r="E32" s="1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4:16" ht="20.100000000000001" customHeight="1" x14ac:dyDescent="0.25">
      <c r="D33" s="85">
        <v>27</v>
      </c>
      <c r="E33" s="1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4:16" ht="20.100000000000001" customHeight="1" x14ac:dyDescent="0.25">
      <c r="D34" s="85">
        <v>28</v>
      </c>
      <c r="E34" s="1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4:16" ht="20.100000000000001" customHeight="1" x14ac:dyDescent="0.25">
      <c r="D35" s="85">
        <v>29</v>
      </c>
      <c r="E35" s="1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4:16" ht="20.100000000000001" customHeight="1" x14ac:dyDescent="0.25">
      <c r="D36" s="86">
        <v>30</v>
      </c>
      <c r="E36" s="12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4:16" ht="20.100000000000001" customHeight="1" thickBot="1" x14ac:dyDescent="0.3">
      <c r="D37" s="124" t="s">
        <v>3</v>
      </c>
      <c r="E37" s="124"/>
      <c r="F37" s="80">
        <f>COUNTIF(F7:F34,"x")</f>
        <v>0</v>
      </c>
      <c r="G37" s="80">
        <f t="shared" ref="G37:P37" si="0">COUNTIF(G7:G34,"x")</f>
        <v>2</v>
      </c>
      <c r="H37" s="80">
        <f t="shared" si="0"/>
        <v>1</v>
      </c>
      <c r="I37" s="80">
        <f t="shared" si="0"/>
        <v>2</v>
      </c>
      <c r="J37" s="80">
        <f t="shared" si="0"/>
        <v>2</v>
      </c>
      <c r="K37" s="80">
        <f t="shared" si="0"/>
        <v>4</v>
      </c>
      <c r="L37" s="80">
        <f t="shared" si="0"/>
        <v>1</v>
      </c>
      <c r="M37" s="80">
        <f t="shared" si="0"/>
        <v>1</v>
      </c>
      <c r="N37" s="80">
        <f t="shared" si="0"/>
        <v>1</v>
      </c>
      <c r="O37" s="80">
        <f t="shared" si="0"/>
        <v>1</v>
      </c>
      <c r="P37" s="80">
        <f t="shared" si="0"/>
        <v>0</v>
      </c>
    </row>
    <row r="38" spans="4:16" ht="16.5" thickTop="1" x14ac:dyDescent="0.25"/>
  </sheetData>
  <mergeCells count="4">
    <mergeCell ref="D4:P4"/>
    <mergeCell ref="D5:E6"/>
    <mergeCell ref="F5:P5"/>
    <mergeCell ref="D37:E37"/>
  </mergeCells>
  <hyperlinks>
    <hyperlink ref="C4" location="Note!A1" display="Torna a &quot;Note&quot;"/>
  </hyperlinks>
  <pageMargins left="0.51" right="0.23622047244094491" top="0.52" bottom="0.19685039370078741" header="0.31496062992125984" footer="0.31496062992125984"/>
  <pageSetup paperSize="9" fitToHeight="0" orientation="portrait" r:id="rId1"/>
  <ignoredErrors>
    <ignoredError sqref="F3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"/>
  <sheetViews>
    <sheetView workbookViewId="0">
      <selection activeCell="C4" sqref="C4"/>
    </sheetView>
  </sheetViews>
  <sheetFormatPr defaultRowHeight="15" x14ac:dyDescent="0.25"/>
  <cols>
    <col min="1" max="2" width="9.140625" style="88"/>
    <col min="3" max="3" width="15.85546875" style="88" customWidth="1"/>
    <col min="4" max="16384" width="9.140625" style="88"/>
  </cols>
  <sheetData>
    <row r="4" spans="3:3" ht="15.75" x14ac:dyDescent="0.25">
      <c r="C4" s="5" t="s">
        <v>14</v>
      </c>
    </row>
  </sheetData>
  <hyperlinks>
    <hyperlink ref="C4" location="Note!A1" display="Torna a &quot;Note&quot;"/>
  </hyperlinks>
  <pageMargins left="0.7" right="0.7" top="0.75" bottom="0.75" header="0.3" footer="0.3"/>
  <pageSetup paperSize="9" scale="6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9"/>
  <sheetViews>
    <sheetView zoomScale="60" zoomScaleNormal="60" workbookViewId="0">
      <selection activeCell="S44" sqref="S44"/>
    </sheetView>
  </sheetViews>
  <sheetFormatPr defaultColWidth="9.140625" defaultRowHeight="15" x14ac:dyDescent="0.2"/>
  <cols>
    <col min="1" max="1" width="14" style="3" customWidth="1"/>
    <col min="2" max="2" width="20.42578125" style="3" customWidth="1"/>
    <col min="3" max="3" width="18.85546875" style="3" bestFit="1" customWidth="1"/>
    <col min="4" max="7" width="18.42578125" style="3" customWidth="1"/>
    <col min="8" max="8" width="4.85546875" style="3" customWidth="1"/>
    <col min="9" max="9" width="5.7109375" style="3" customWidth="1"/>
    <col min="10" max="16384" width="9.140625" style="3"/>
  </cols>
  <sheetData>
    <row r="1" spans="2:7" ht="99.95" customHeight="1" x14ac:dyDescent="0.2"/>
    <row r="3" spans="2:7" x14ac:dyDescent="0.2">
      <c r="B3" s="6" t="s">
        <v>14</v>
      </c>
    </row>
    <row r="6" spans="2:7" ht="54" x14ac:dyDescent="0.2">
      <c r="C6" s="89" t="s">
        <v>2</v>
      </c>
      <c r="D6" s="92" t="s">
        <v>11</v>
      </c>
      <c r="E6" s="92" t="s">
        <v>12</v>
      </c>
      <c r="F6" s="92" t="s">
        <v>55</v>
      </c>
      <c r="G6" s="92" t="s">
        <v>10</v>
      </c>
    </row>
    <row r="7" spans="2:7" ht="20.100000000000001" customHeight="1" x14ac:dyDescent="0.2">
      <c r="C7" s="90">
        <v>0</v>
      </c>
      <c r="D7" s="93">
        <f>'1. Dati'!F37</f>
        <v>0</v>
      </c>
      <c r="E7" s="94">
        <f>D7/$D$18</f>
        <v>0</v>
      </c>
      <c r="F7" s="95">
        <f>2^0</f>
        <v>1</v>
      </c>
      <c r="G7" s="96">
        <f>(0.5)^10*FACT(10)/(FACT(C7)*FACT(10-C7))</f>
        <v>9.765625E-4</v>
      </c>
    </row>
    <row r="8" spans="2:7" ht="20.100000000000001" customHeight="1" x14ac:dyDescent="0.2">
      <c r="C8" s="90">
        <v>1</v>
      </c>
      <c r="D8" s="93">
        <f>'1. Dati'!G37</f>
        <v>2</v>
      </c>
      <c r="E8" s="94">
        <f t="shared" ref="E8:E17" si="0">D8/$D$18</f>
        <v>0.13333333333333333</v>
      </c>
      <c r="F8" s="95">
        <v>10</v>
      </c>
      <c r="G8" s="96">
        <f t="shared" ref="G8:G17" si="1">(0.5)^10*FACT(10)/(FACT(C8)*FACT(10-C8))</f>
        <v>9.765625E-3</v>
      </c>
    </row>
    <row r="9" spans="2:7" ht="20.100000000000001" customHeight="1" x14ac:dyDescent="0.2">
      <c r="C9" s="90">
        <v>2</v>
      </c>
      <c r="D9" s="93">
        <f>'1. Dati'!H37</f>
        <v>1</v>
      </c>
      <c r="E9" s="94">
        <f t="shared" si="0"/>
        <v>6.6666666666666666E-2</v>
      </c>
      <c r="F9" s="95">
        <v>45</v>
      </c>
      <c r="G9" s="96">
        <f t="shared" si="1"/>
        <v>4.39453125E-2</v>
      </c>
    </row>
    <row r="10" spans="2:7" ht="20.100000000000001" customHeight="1" x14ac:dyDescent="0.2">
      <c r="C10" s="90">
        <v>3</v>
      </c>
      <c r="D10" s="93">
        <f>'1. Dati'!I37</f>
        <v>2</v>
      </c>
      <c r="E10" s="94">
        <f t="shared" si="0"/>
        <v>0.13333333333333333</v>
      </c>
      <c r="F10" s="95">
        <v>120</v>
      </c>
      <c r="G10" s="96">
        <f t="shared" si="1"/>
        <v>0.1171875</v>
      </c>
    </row>
    <row r="11" spans="2:7" ht="20.100000000000001" customHeight="1" x14ac:dyDescent="0.2">
      <c r="C11" s="90">
        <v>4</v>
      </c>
      <c r="D11" s="93">
        <f>'1. Dati'!J37</f>
        <v>2</v>
      </c>
      <c r="E11" s="94">
        <f t="shared" si="0"/>
        <v>0.13333333333333333</v>
      </c>
      <c r="F11" s="95">
        <v>210</v>
      </c>
      <c r="G11" s="96">
        <f t="shared" si="1"/>
        <v>0.205078125</v>
      </c>
    </row>
    <row r="12" spans="2:7" ht="20.100000000000001" customHeight="1" x14ac:dyDescent="0.2">
      <c r="C12" s="90">
        <v>5</v>
      </c>
      <c r="D12" s="93">
        <f>'1. Dati'!K37</f>
        <v>4</v>
      </c>
      <c r="E12" s="94">
        <f t="shared" si="0"/>
        <v>0.26666666666666666</v>
      </c>
      <c r="F12" s="95">
        <v>252</v>
      </c>
      <c r="G12" s="96">
        <f t="shared" si="1"/>
        <v>0.24609375</v>
      </c>
    </row>
    <row r="13" spans="2:7" ht="20.100000000000001" customHeight="1" x14ac:dyDescent="0.2">
      <c r="C13" s="90">
        <v>6</v>
      </c>
      <c r="D13" s="93">
        <f>'1. Dati'!L37</f>
        <v>1</v>
      </c>
      <c r="E13" s="94">
        <f t="shared" si="0"/>
        <v>6.6666666666666666E-2</v>
      </c>
      <c r="F13" s="95">
        <v>210</v>
      </c>
      <c r="G13" s="96">
        <f t="shared" si="1"/>
        <v>0.205078125</v>
      </c>
    </row>
    <row r="14" spans="2:7" ht="20.100000000000001" customHeight="1" x14ac:dyDescent="0.2">
      <c r="C14" s="90">
        <v>7</v>
      </c>
      <c r="D14" s="93">
        <f>'1. Dati'!M37</f>
        <v>1</v>
      </c>
      <c r="E14" s="94">
        <f t="shared" si="0"/>
        <v>6.6666666666666666E-2</v>
      </c>
      <c r="F14" s="95">
        <v>120</v>
      </c>
      <c r="G14" s="96">
        <f t="shared" si="1"/>
        <v>0.1171875</v>
      </c>
    </row>
    <row r="15" spans="2:7" ht="20.100000000000001" customHeight="1" x14ac:dyDescent="0.2">
      <c r="C15" s="90">
        <v>8</v>
      </c>
      <c r="D15" s="93">
        <f>'1. Dati'!N37</f>
        <v>1</v>
      </c>
      <c r="E15" s="94">
        <f t="shared" si="0"/>
        <v>6.6666666666666666E-2</v>
      </c>
      <c r="F15" s="95">
        <v>45</v>
      </c>
      <c r="G15" s="96">
        <f t="shared" si="1"/>
        <v>4.39453125E-2</v>
      </c>
    </row>
    <row r="16" spans="2:7" ht="20.100000000000001" customHeight="1" x14ac:dyDescent="0.2">
      <c r="C16" s="90">
        <v>9</v>
      </c>
      <c r="D16" s="93">
        <f>'1. Dati'!O37</f>
        <v>1</v>
      </c>
      <c r="E16" s="94">
        <f t="shared" si="0"/>
        <v>6.6666666666666666E-2</v>
      </c>
      <c r="F16" s="95">
        <v>10</v>
      </c>
      <c r="G16" s="96">
        <f t="shared" si="1"/>
        <v>9.765625E-3</v>
      </c>
    </row>
    <row r="17" spans="3:7" ht="20.100000000000001" customHeight="1" x14ac:dyDescent="0.2">
      <c r="C17" s="90">
        <v>10</v>
      </c>
      <c r="D17" s="93">
        <f>'1. Dati'!P37</f>
        <v>0</v>
      </c>
      <c r="E17" s="94">
        <f t="shared" si="0"/>
        <v>0</v>
      </c>
      <c r="F17" s="95">
        <f>2^0</f>
        <v>1</v>
      </c>
      <c r="G17" s="96">
        <f t="shared" si="1"/>
        <v>9.765625E-4</v>
      </c>
    </row>
    <row r="18" spans="3:7" ht="20.100000000000001" customHeight="1" x14ac:dyDescent="0.2">
      <c r="C18" s="91" t="s">
        <v>6</v>
      </c>
      <c r="D18" s="97">
        <f>SUM(D7:D17)</f>
        <v>15</v>
      </c>
      <c r="E18" s="98">
        <f>SUM(E7:E17)</f>
        <v>1</v>
      </c>
      <c r="F18" s="98">
        <f>SUM(F7:F17)</f>
        <v>1024</v>
      </c>
      <c r="G18" s="98">
        <f>SUM(G7:G17)</f>
        <v>1</v>
      </c>
    </row>
    <row r="24" spans="3:7" x14ac:dyDescent="0.2">
      <c r="D24" s="78" t="s">
        <v>4</v>
      </c>
    </row>
    <row r="25" spans="3:7" x14ac:dyDescent="0.2">
      <c r="D25" s="78" t="s">
        <v>4</v>
      </c>
    </row>
    <row r="26" spans="3:7" x14ac:dyDescent="0.2">
      <c r="D26" s="78" t="s">
        <v>4</v>
      </c>
    </row>
    <row r="27" spans="3:7" x14ac:dyDescent="0.2">
      <c r="D27" s="78" t="s">
        <v>4</v>
      </c>
    </row>
    <row r="28" spans="3:7" x14ac:dyDescent="0.2">
      <c r="D28" s="78" t="s">
        <v>4</v>
      </c>
    </row>
    <row r="29" spans="3:7" x14ac:dyDescent="0.2">
      <c r="D29" s="78" t="s">
        <v>5</v>
      </c>
    </row>
  </sheetData>
  <hyperlinks>
    <hyperlink ref="B3" location="Note!A1" display="Torna a &quot;Note&quot;"/>
  </hyperlinks>
  <pageMargins left="0.7" right="0.7" top="0.75" bottom="0.75" header="0.3" footer="0.3"/>
  <pageSetup paperSize="9" scale="52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W1007"/>
  <sheetViews>
    <sheetView zoomScale="60" zoomScaleNormal="60" workbookViewId="0">
      <selection activeCell="C2" sqref="C2"/>
    </sheetView>
  </sheetViews>
  <sheetFormatPr defaultColWidth="9.140625" defaultRowHeight="18" customHeight="1" x14ac:dyDescent="0.2"/>
  <cols>
    <col min="1" max="1" width="17.42578125" style="2" customWidth="1"/>
    <col min="2" max="2" width="9.140625" style="2"/>
    <col min="3" max="3" width="16.28515625" style="2" customWidth="1"/>
    <col min="4" max="4" width="8.28515625" style="2" customWidth="1"/>
    <col min="5" max="14" width="5.42578125" style="2" customWidth="1"/>
    <col min="15" max="15" width="13.85546875" style="2" customWidth="1"/>
    <col min="16" max="17" width="5.42578125" style="2" customWidth="1"/>
    <col min="18" max="18" width="22.42578125" style="2" customWidth="1"/>
    <col min="19" max="21" width="18.42578125" style="2" customWidth="1"/>
    <col min="22" max="22" width="3" style="2" customWidth="1"/>
    <col min="23" max="16384" width="9.140625" style="2"/>
  </cols>
  <sheetData>
    <row r="1" spans="3:23" ht="105.95" customHeight="1" x14ac:dyDescent="0.2"/>
    <row r="2" spans="3:23" s="3" customFormat="1" x14ac:dyDescent="0.25">
      <c r="C2" s="6" t="s">
        <v>14</v>
      </c>
      <c r="E2" s="87" t="s">
        <v>7</v>
      </c>
    </row>
    <row r="3" spans="3:23" s="3" customFormat="1" x14ac:dyDescent="0.25">
      <c r="E3" s="131" t="s">
        <v>8</v>
      </c>
      <c r="F3" s="131"/>
      <c r="G3" s="131"/>
      <c r="H3" s="131"/>
      <c r="I3" s="131"/>
      <c r="J3" s="131"/>
      <c r="K3" s="131"/>
      <c r="L3" s="131"/>
      <c r="M3" s="131"/>
      <c r="N3" s="131"/>
      <c r="O3" s="31"/>
      <c r="P3" s="31"/>
    </row>
    <row r="4" spans="3:23" ht="6" customHeight="1" thickBot="1" x14ac:dyDescent="0.3">
      <c r="E4" s="1"/>
      <c r="R4" s="3"/>
      <c r="S4" s="3"/>
      <c r="T4" s="3"/>
      <c r="U4" s="3"/>
      <c r="V4" s="3"/>
      <c r="W4" s="3"/>
    </row>
    <row r="5" spans="3:23" ht="28.5" customHeight="1" thickTop="1" x14ac:dyDescent="0.2">
      <c r="E5" s="128" t="s">
        <v>9</v>
      </c>
      <c r="F5" s="129"/>
      <c r="G5" s="129"/>
      <c r="H5" s="129"/>
      <c r="I5" s="129"/>
      <c r="J5" s="129"/>
      <c r="K5" s="129"/>
      <c r="L5" s="129"/>
      <c r="M5" s="129"/>
      <c r="N5" s="130"/>
      <c r="O5" s="126" t="s">
        <v>2</v>
      </c>
      <c r="P5" s="14"/>
      <c r="R5" s="132" t="s">
        <v>2</v>
      </c>
      <c r="S5" s="125" t="s">
        <v>11</v>
      </c>
      <c r="T5" s="125" t="s">
        <v>12</v>
      </c>
      <c r="U5" s="125" t="s">
        <v>10</v>
      </c>
      <c r="V5" s="3"/>
      <c r="W5" s="3"/>
    </row>
    <row r="6" spans="3:23" ht="25.5" customHeight="1" thickBot="1" x14ac:dyDescent="0.25">
      <c r="E6" s="22">
        <v>1</v>
      </c>
      <c r="F6" s="23">
        <v>2</v>
      </c>
      <c r="G6" s="23">
        <v>3</v>
      </c>
      <c r="H6" s="23">
        <v>4</v>
      </c>
      <c r="I6" s="23">
        <v>5</v>
      </c>
      <c r="J6" s="23">
        <v>6</v>
      </c>
      <c r="K6" s="23">
        <v>7</v>
      </c>
      <c r="L6" s="23">
        <v>8</v>
      </c>
      <c r="M6" s="23">
        <v>9</v>
      </c>
      <c r="N6" s="24">
        <v>10</v>
      </c>
      <c r="O6" s="127"/>
      <c r="P6" s="14"/>
      <c r="Q6" s="14"/>
      <c r="R6" s="132"/>
      <c r="S6" s="125"/>
      <c r="T6" s="125"/>
      <c r="U6" s="125"/>
      <c r="V6" s="3"/>
      <c r="W6" s="3"/>
    </row>
    <row r="7" spans="3:23" ht="20.100000000000001" customHeight="1" thickTop="1" x14ac:dyDescent="0.2">
      <c r="E7" s="20">
        <f ca="1">RANDBETWEEN(1,2)</f>
        <v>1</v>
      </c>
      <c r="F7" s="21">
        <f t="shared" ref="F7:N22" ca="1" si="0">RANDBETWEEN(1,2)</f>
        <v>1</v>
      </c>
      <c r="G7" s="21">
        <f t="shared" ca="1" si="0"/>
        <v>2</v>
      </c>
      <c r="H7" s="21">
        <f t="shared" ca="1" si="0"/>
        <v>1</v>
      </c>
      <c r="I7" s="21">
        <f t="shared" ca="1" si="0"/>
        <v>1</v>
      </c>
      <c r="J7" s="21">
        <f t="shared" ca="1" si="0"/>
        <v>1</v>
      </c>
      <c r="K7" s="21">
        <f t="shared" ca="1" si="0"/>
        <v>2</v>
      </c>
      <c r="L7" s="21">
        <f t="shared" ca="1" si="0"/>
        <v>2</v>
      </c>
      <c r="M7" s="21">
        <f t="shared" ca="1" si="0"/>
        <v>1</v>
      </c>
      <c r="N7" s="25">
        <f t="shared" ca="1" si="0"/>
        <v>2</v>
      </c>
      <c r="O7" s="28">
        <f t="shared" ref="O7:O70" ca="1" si="1">COUNTIF(E7:N7,1)</f>
        <v>6</v>
      </c>
      <c r="P7" s="15"/>
      <c r="R7" s="90">
        <v>0</v>
      </c>
      <c r="S7" s="99">
        <f t="shared" ref="S7:S17" ca="1" si="2">COUNTIF($O$7:$O$1006,R7)</f>
        <v>0</v>
      </c>
      <c r="T7" s="99">
        <f t="shared" ref="T7:T17" ca="1" si="3">S7/$S$18</f>
        <v>0</v>
      </c>
      <c r="U7" s="100">
        <f>'3. Frequenze e probabilità'!G7</f>
        <v>9.765625E-4</v>
      </c>
      <c r="V7" s="3"/>
      <c r="W7" s="3"/>
    </row>
    <row r="8" spans="3:23" ht="20.100000000000001" customHeight="1" x14ac:dyDescent="0.2">
      <c r="E8" s="17">
        <f t="shared" ref="E8:N44" ca="1" si="4">RANDBETWEEN(1,2)</f>
        <v>1</v>
      </c>
      <c r="F8" s="16">
        <f t="shared" ca="1" si="0"/>
        <v>2</v>
      </c>
      <c r="G8" s="16">
        <f t="shared" ca="1" si="0"/>
        <v>2</v>
      </c>
      <c r="H8" s="16">
        <f t="shared" ca="1" si="0"/>
        <v>2</v>
      </c>
      <c r="I8" s="16">
        <f t="shared" ca="1" si="0"/>
        <v>1</v>
      </c>
      <c r="J8" s="16">
        <f t="shared" ca="1" si="0"/>
        <v>2</v>
      </c>
      <c r="K8" s="16">
        <f t="shared" ca="1" si="0"/>
        <v>2</v>
      </c>
      <c r="L8" s="16">
        <f t="shared" ca="1" si="0"/>
        <v>2</v>
      </c>
      <c r="M8" s="16">
        <f t="shared" ca="1" si="0"/>
        <v>1</v>
      </c>
      <c r="N8" s="26">
        <f t="shared" ca="1" si="0"/>
        <v>1</v>
      </c>
      <c r="O8" s="29">
        <f t="shared" ca="1" si="1"/>
        <v>4</v>
      </c>
      <c r="P8" s="15"/>
      <c r="R8" s="90">
        <v>1</v>
      </c>
      <c r="S8" s="99">
        <f t="shared" ca="1" si="2"/>
        <v>8</v>
      </c>
      <c r="T8" s="99">
        <f t="shared" ca="1" si="3"/>
        <v>8.0000000000000002E-3</v>
      </c>
      <c r="U8" s="100">
        <f>'3. Frequenze e probabilità'!G8</f>
        <v>9.765625E-3</v>
      </c>
      <c r="V8" s="3"/>
      <c r="W8" s="3"/>
    </row>
    <row r="9" spans="3:23" ht="20.100000000000001" customHeight="1" x14ac:dyDescent="0.2">
      <c r="E9" s="17">
        <f t="shared" ca="1" si="4"/>
        <v>1</v>
      </c>
      <c r="F9" s="16">
        <f t="shared" ca="1" si="0"/>
        <v>1</v>
      </c>
      <c r="G9" s="16">
        <f t="shared" ca="1" si="0"/>
        <v>1</v>
      </c>
      <c r="H9" s="16">
        <f t="shared" ca="1" si="0"/>
        <v>1</v>
      </c>
      <c r="I9" s="16">
        <f t="shared" ca="1" si="0"/>
        <v>1</v>
      </c>
      <c r="J9" s="16">
        <f t="shared" ca="1" si="0"/>
        <v>1</v>
      </c>
      <c r="K9" s="16">
        <f t="shared" ca="1" si="0"/>
        <v>2</v>
      </c>
      <c r="L9" s="16">
        <f t="shared" ca="1" si="0"/>
        <v>1</v>
      </c>
      <c r="M9" s="16">
        <f t="shared" ca="1" si="0"/>
        <v>1</v>
      </c>
      <c r="N9" s="26">
        <f t="shared" ca="1" si="0"/>
        <v>1</v>
      </c>
      <c r="O9" s="29">
        <f t="shared" ca="1" si="1"/>
        <v>9</v>
      </c>
      <c r="P9" s="15"/>
      <c r="R9" s="90">
        <v>2</v>
      </c>
      <c r="S9" s="99">
        <f t="shared" ca="1" si="2"/>
        <v>57</v>
      </c>
      <c r="T9" s="99">
        <f t="shared" ca="1" si="3"/>
        <v>5.7000000000000002E-2</v>
      </c>
      <c r="U9" s="100">
        <f>'3. Frequenze e probabilità'!G9</f>
        <v>4.39453125E-2</v>
      </c>
      <c r="V9" s="3"/>
      <c r="W9" s="3"/>
    </row>
    <row r="10" spans="3:23" ht="20.100000000000001" customHeight="1" x14ac:dyDescent="0.2">
      <c r="E10" s="17">
        <f t="shared" ca="1" si="4"/>
        <v>2</v>
      </c>
      <c r="F10" s="16">
        <f t="shared" ca="1" si="0"/>
        <v>1</v>
      </c>
      <c r="G10" s="16">
        <f t="shared" ca="1" si="0"/>
        <v>1</v>
      </c>
      <c r="H10" s="16">
        <f t="shared" ca="1" si="0"/>
        <v>2</v>
      </c>
      <c r="I10" s="16">
        <f t="shared" ca="1" si="0"/>
        <v>2</v>
      </c>
      <c r="J10" s="16">
        <f t="shared" ca="1" si="0"/>
        <v>2</v>
      </c>
      <c r="K10" s="16">
        <f t="shared" ca="1" si="0"/>
        <v>1</v>
      </c>
      <c r="L10" s="16">
        <f t="shared" ca="1" si="0"/>
        <v>2</v>
      </c>
      <c r="M10" s="16">
        <f t="shared" ca="1" si="0"/>
        <v>2</v>
      </c>
      <c r="N10" s="26">
        <f t="shared" ca="1" si="0"/>
        <v>1</v>
      </c>
      <c r="O10" s="29">
        <f t="shared" ca="1" si="1"/>
        <v>4</v>
      </c>
      <c r="P10" s="15"/>
      <c r="R10" s="90">
        <v>3</v>
      </c>
      <c r="S10" s="99">
        <f t="shared" ca="1" si="2"/>
        <v>111</v>
      </c>
      <c r="T10" s="99">
        <f t="shared" ca="1" si="3"/>
        <v>0.111</v>
      </c>
      <c r="U10" s="100">
        <f>'3. Frequenze e probabilità'!G10</f>
        <v>0.1171875</v>
      </c>
      <c r="V10" s="3"/>
      <c r="W10" s="3"/>
    </row>
    <row r="11" spans="3:23" ht="20.100000000000001" customHeight="1" x14ac:dyDescent="0.2">
      <c r="E11" s="17">
        <f t="shared" ca="1" si="4"/>
        <v>2</v>
      </c>
      <c r="F11" s="16">
        <f t="shared" ca="1" si="0"/>
        <v>2</v>
      </c>
      <c r="G11" s="16">
        <f t="shared" ca="1" si="0"/>
        <v>2</v>
      </c>
      <c r="H11" s="16">
        <f t="shared" ca="1" si="0"/>
        <v>1</v>
      </c>
      <c r="I11" s="16">
        <f t="shared" ca="1" si="0"/>
        <v>2</v>
      </c>
      <c r="J11" s="16">
        <f t="shared" ca="1" si="0"/>
        <v>1</v>
      </c>
      <c r="K11" s="16">
        <f t="shared" ca="1" si="0"/>
        <v>1</v>
      </c>
      <c r="L11" s="16">
        <f t="shared" ca="1" si="0"/>
        <v>1</v>
      </c>
      <c r="M11" s="16">
        <f t="shared" ca="1" si="0"/>
        <v>2</v>
      </c>
      <c r="N11" s="26">
        <f t="shared" ca="1" si="0"/>
        <v>2</v>
      </c>
      <c r="O11" s="29">
        <f t="shared" ca="1" si="1"/>
        <v>4</v>
      </c>
      <c r="P11" s="15"/>
      <c r="R11" s="90">
        <v>4</v>
      </c>
      <c r="S11" s="99">
        <f t="shared" ca="1" si="2"/>
        <v>218</v>
      </c>
      <c r="T11" s="99">
        <f t="shared" ca="1" si="3"/>
        <v>0.218</v>
      </c>
      <c r="U11" s="100">
        <f>'3. Frequenze e probabilità'!G11</f>
        <v>0.205078125</v>
      </c>
      <c r="V11" s="3"/>
      <c r="W11" s="3"/>
    </row>
    <row r="12" spans="3:23" ht="20.100000000000001" customHeight="1" x14ac:dyDescent="0.2">
      <c r="E12" s="17">
        <f t="shared" ca="1" si="4"/>
        <v>1</v>
      </c>
      <c r="F12" s="16">
        <f t="shared" ca="1" si="0"/>
        <v>1</v>
      </c>
      <c r="G12" s="16">
        <f t="shared" ca="1" si="0"/>
        <v>1</v>
      </c>
      <c r="H12" s="16">
        <f t="shared" ca="1" si="0"/>
        <v>1</v>
      </c>
      <c r="I12" s="16">
        <f t="shared" ca="1" si="0"/>
        <v>2</v>
      </c>
      <c r="J12" s="16">
        <f t="shared" ca="1" si="0"/>
        <v>2</v>
      </c>
      <c r="K12" s="16">
        <f t="shared" ca="1" si="0"/>
        <v>2</v>
      </c>
      <c r="L12" s="16">
        <f t="shared" ca="1" si="0"/>
        <v>2</v>
      </c>
      <c r="M12" s="16">
        <f t="shared" ca="1" si="0"/>
        <v>1</v>
      </c>
      <c r="N12" s="26">
        <f t="shared" ca="1" si="0"/>
        <v>2</v>
      </c>
      <c r="O12" s="29">
        <f t="shared" ca="1" si="1"/>
        <v>5</v>
      </c>
      <c r="P12" s="15"/>
      <c r="R12" s="90">
        <v>5</v>
      </c>
      <c r="S12" s="99">
        <f t="shared" ca="1" si="2"/>
        <v>238</v>
      </c>
      <c r="T12" s="99">
        <f t="shared" ca="1" si="3"/>
        <v>0.23799999999999999</v>
      </c>
      <c r="U12" s="100">
        <f>'3. Frequenze e probabilità'!G12</f>
        <v>0.24609375</v>
      </c>
      <c r="V12" s="3"/>
      <c r="W12" s="3"/>
    </row>
    <row r="13" spans="3:23" ht="20.100000000000001" customHeight="1" x14ac:dyDescent="0.2">
      <c r="E13" s="17">
        <f t="shared" ca="1" si="4"/>
        <v>2</v>
      </c>
      <c r="F13" s="16">
        <f t="shared" ca="1" si="0"/>
        <v>1</v>
      </c>
      <c r="G13" s="16">
        <f t="shared" ca="1" si="0"/>
        <v>1</v>
      </c>
      <c r="H13" s="16">
        <f t="shared" ca="1" si="0"/>
        <v>1</v>
      </c>
      <c r="I13" s="16">
        <f t="shared" ca="1" si="0"/>
        <v>2</v>
      </c>
      <c r="J13" s="16">
        <f t="shared" ca="1" si="0"/>
        <v>2</v>
      </c>
      <c r="K13" s="16">
        <f t="shared" ca="1" si="0"/>
        <v>1</v>
      </c>
      <c r="L13" s="16">
        <f t="shared" ca="1" si="0"/>
        <v>1</v>
      </c>
      <c r="M13" s="16">
        <f t="shared" ca="1" si="0"/>
        <v>1</v>
      </c>
      <c r="N13" s="26">
        <f t="shared" ca="1" si="0"/>
        <v>2</v>
      </c>
      <c r="O13" s="29">
        <f t="shared" ca="1" si="1"/>
        <v>6</v>
      </c>
      <c r="P13" s="15"/>
      <c r="R13" s="90">
        <v>6</v>
      </c>
      <c r="S13" s="99">
        <f t="shared" ca="1" si="2"/>
        <v>207</v>
      </c>
      <c r="T13" s="99">
        <f t="shared" ca="1" si="3"/>
        <v>0.20699999999999999</v>
      </c>
      <c r="U13" s="100">
        <f>'3. Frequenze e probabilità'!G13</f>
        <v>0.205078125</v>
      </c>
      <c r="V13" s="3"/>
      <c r="W13" s="3"/>
    </row>
    <row r="14" spans="3:23" ht="20.100000000000001" customHeight="1" x14ac:dyDescent="0.2">
      <c r="E14" s="17">
        <f t="shared" ca="1" si="4"/>
        <v>2</v>
      </c>
      <c r="F14" s="16">
        <f t="shared" ca="1" si="0"/>
        <v>2</v>
      </c>
      <c r="G14" s="16">
        <f t="shared" ca="1" si="0"/>
        <v>2</v>
      </c>
      <c r="H14" s="16">
        <f t="shared" ca="1" si="0"/>
        <v>1</v>
      </c>
      <c r="I14" s="16">
        <f t="shared" ca="1" si="0"/>
        <v>2</v>
      </c>
      <c r="J14" s="16">
        <f t="shared" ca="1" si="0"/>
        <v>2</v>
      </c>
      <c r="K14" s="16">
        <f t="shared" ca="1" si="0"/>
        <v>2</v>
      </c>
      <c r="L14" s="16">
        <f t="shared" ca="1" si="0"/>
        <v>2</v>
      </c>
      <c r="M14" s="16">
        <f t="shared" ca="1" si="0"/>
        <v>1</v>
      </c>
      <c r="N14" s="26">
        <f t="shared" ca="1" si="0"/>
        <v>2</v>
      </c>
      <c r="O14" s="29">
        <f t="shared" ca="1" si="1"/>
        <v>2</v>
      </c>
      <c r="P14" s="15"/>
      <c r="R14" s="90">
        <v>7</v>
      </c>
      <c r="S14" s="99">
        <f t="shared" ca="1" si="2"/>
        <v>122</v>
      </c>
      <c r="T14" s="99">
        <f t="shared" ca="1" si="3"/>
        <v>0.122</v>
      </c>
      <c r="U14" s="100">
        <f>'3. Frequenze e probabilità'!G14</f>
        <v>0.1171875</v>
      </c>
      <c r="V14" s="3"/>
      <c r="W14" s="3"/>
    </row>
    <row r="15" spans="3:23" ht="20.100000000000001" customHeight="1" x14ac:dyDescent="0.2">
      <c r="E15" s="17">
        <f t="shared" ca="1" si="4"/>
        <v>1</v>
      </c>
      <c r="F15" s="16">
        <f t="shared" ca="1" si="0"/>
        <v>2</v>
      </c>
      <c r="G15" s="16">
        <f t="shared" ca="1" si="0"/>
        <v>1</v>
      </c>
      <c r="H15" s="16">
        <f t="shared" ca="1" si="0"/>
        <v>2</v>
      </c>
      <c r="I15" s="16">
        <f t="shared" ca="1" si="0"/>
        <v>2</v>
      </c>
      <c r="J15" s="16">
        <f t="shared" ca="1" si="0"/>
        <v>1</v>
      </c>
      <c r="K15" s="16">
        <f t="shared" ca="1" si="0"/>
        <v>1</v>
      </c>
      <c r="L15" s="16">
        <f t="shared" ca="1" si="0"/>
        <v>1</v>
      </c>
      <c r="M15" s="16">
        <f t="shared" ca="1" si="0"/>
        <v>2</v>
      </c>
      <c r="N15" s="26">
        <f t="shared" ca="1" si="0"/>
        <v>1</v>
      </c>
      <c r="O15" s="29">
        <f t="shared" ca="1" si="1"/>
        <v>6</v>
      </c>
      <c r="P15" s="15"/>
      <c r="R15" s="90">
        <v>8</v>
      </c>
      <c r="S15" s="99">
        <f t="shared" ca="1" si="2"/>
        <v>32</v>
      </c>
      <c r="T15" s="99">
        <f t="shared" ca="1" si="3"/>
        <v>3.2000000000000001E-2</v>
      </c>
      <c r="U15" s="100">
        <f>'3. Frequenze e probabilità'!G15</f>
        <v>4.39453125E-2</v>
      </c>
      <c r="V15" s="3"/>
      <c r="W15" s="3"/>
    </row>
    <row r="16" spans="3:23" ht="20.100000000000001" customHeight="1" x14ac:dyDescent="0.2">
      <c r="E16" s="17">
        <f t="shared" ca="1" si="4"/>
        <v>1</v>
      </c>
      <c r="F16" s="16">
        <f t="shared" ca="1" si="0"/>
        <v>2</v>
      </c>
      <c r="G16" s="16">
        <f t="shared" ca="1" si="0"/>
        <v>2</v>
      </c>
      <c r="H16" s="16">
        <f t="shared" ca="1" si="0"/>
        <v>1</v>
      </c>
      <c r="I16" s="16">
        <f t="shared" ca="1" si="0"/>
        <v>1</v>
      </c>
      <c r="J16" s="16">
        <f t="shared" ca="1" si="0"/>
        <v>1</v>
      </c>
      <c r="K16" s="16">
        <f t="shared" ca="1" si="0"/>
        <v>1</v>
      </c>
      <c r="L16" s="16">
        <f t="shared" ca="1" si="0"/>
        <v>1</v>
      </c>
      <c r="M16" s="16">
        <f t="shared" ca="1" si="0"/>
        <v>2</v>
      </c>
      <c r="N16" s="26">
        <f t="shared" ca="1" si="0"/>
        <v>2</v>
      </c>
      <c r="O16" s="29">
        <f t="shared" ca="1" si="1"/>
        <v>6</v>
      </c>
      <c r="P16" s="15"/>
      <c r="R16" s="90">
        <v>9</v>
      </c>
      <c r="S16" s="99">
        <f t="shared" ca="1" si="2"/>
        <v>7</v>
      </c>
      <c r="T16" s="99">
        <f t="shared" ca="1" si="3"/>
        <v>7.0000000000000001E-3</v>
      </c>
      <c r="U16" s="100">
        <f>'3. Frequenze e probabilità'!G16</f>
        <v>9.765625E-3</v>
      </c>
      <c r="V16" s="3"/>
      <c r="W16" s="3"/>
    </row>
    <row r="17" spans="5:23" ht="20.100000000000001" customHeight="1" x14ac:dyDescent="0.2">
      <c r="E17" s="17">
        <f t="shared" ca="1" si="4"/>
        <v>1</v>
      </c>
      <c r="F17" s="16">
        <f t="shared" ca="1" si="0"/>
        <v>2</v>
      </c>
      <c r="G17" s="16">
        <f t="shared" ca="1" si="0"/>
        <v>1</v>
      </c>
      <c r="H17" s="16">
        <f t="shared" ca="1" si="0"/>
        <v>1</v>
      </c>
      <c r="I17" s="16">
        <f t="shared" ca="1" si="0"/>
        <v>2</v>
      </c>
      <c r="J17" s="16">
        <f t="shared" ca="1" si="0"/>
        <v>1</v>
      </c>
      <c r="K17" s="16">
        <f t="shared" ca="1" si="0"/>
        <v>1</v>
      </c>
      <c r="L17" s="16">
        <f t="shared" ca="1" si="0"/>
        <v>1</v>
      </c>
      <c r="M17" s="16">
        <f t="shared" ca="1" si="0"/>
        <v>2</v>
      </c>
      <c r="N17" s="26">
        <f t="shared" ca="1" si="0"/>
        <v>2</v>
      </c>
      <c r="O17" s="29">
        <f t="shared" ca="1" si="1"/>
        <v>6</v>
      </c>
      <c r="P17" s="15"/>
      <c r="R17" s="90">
        <v>10</v>
      </c>
      <c r="S17" s="99">
        <f t="shared" ca="1" si="2"/>
        <v>0</v>
      </c>
      <c r="T17" s="99">
        <f t="shared" ca="1" si="3"/>
        <v>0</v>
      </c>
      <c r="U17" s="100">
        <f>'3. Frequenze e probabilità'!G17</f>
        <v>9.765625E-4</v>
      </c>
      <c r="V17" s="3"/>
      <c r="W17" s="3"/>
    </row>
    <row r="18" spans="5:23" ht="20.100000000000001" customHeight="1" x14ac:dyDescent="0.2">
      <c r="E18" s="17">
        <f t="shared" ca="1" si="4"/>
        <v>2</v>
      </c>
      <c r="F18" s="16">
        <f t="shared" ca="1" si="0"/>
        <v>1</v>
      </c>
      <c r="G18" s="16">
        <f t="shared" ca="1" si="0"/>
        <v>1</v>
      </c>
      <c r="H18" s="16">
        <f t="shared" ca="1" si="0"/>
        <v>2</v>
      </c>
      <c r="I18" s="16">
        <f t="shared" ca="1" si="0"/>
        <v>1</v>
      </c>
      <c r="J18" s="16">
        <f t="shared" ca="1" si="0"/>
        <v>2</v>
      </c>
      <c r="K18" s="16">
        <f t="shared" ca="1" si="0"/>
        <v>2</v>
      </c>
      <c r="L18" s="16">
        <f t="shared" ca="1" si="0"/>
        <v>1</v>
      </c>
      <c r="M18" s="16">
        <f t="shared" ca="1" si="0"/>
        <v>1</v>
      </c>
      <c r="N18" s="26">
        <f t="shared" ca="1" si="0"/>
        <v>2</v>
      </c>
      <c r="O18" s="29">
        <f t="shared" ca="1" si="1"/>
        <v>5</v>
      </c>
      <c r="P18" s="15"/>
      <c r="R18" s="91" t="s">
        <v>6</v>
      </c>
      <c r="S18" s="97">
        <f ca="1">SUM(S7:S17)</f>
        <v>1000</v>
      </c>
      <c r="T18" s="97">
        <f ca="1">SUM(T7:T17)</f>
        <v>1</v>
      </c>
      <c r="U18" s="98">
        <f>SUM(U7:U17)</f>
        <v>1</v>
      </c>
      <c r="V18" s="3"/>
      <c r="W18" s="3"/>
    </row>
    <row r="19" spans="5:23" ht="18" customHeight="1" x14ac:dyDescent="0.2">
      <c r="E19" s="17">
        <f t="shared" ca="1" si="4"/>
        <v>2</v>
      </c>
      <c r="F19" s="16">
        <f t="shared" ca="1" si="0"/>
        <v>1</v>
      </c>
      <c r="G19" s="16">
        <f t="shared" ca="1" si="0"/>
        <v>2</v>
      </c>
      <c r="H19" s="16">
        <f t="shared" ca="1" si="0"/>
        <v>1</v>
      </c>
      <c r="I19" s="16">
        <f t="shared" ca="1" si="0"/>
        <v>2</v>
      </c>
      <c r="J19" s="16">
        <f t="shared" ca="1" si="0"/>
        <v>2</v>
      </c>
      <c r="K19" s="16">
        <f t="shared" ca="1" si="0"/>
        <v>2</v>
      </c>
      <c r="L19" s="16">
        <f t="shared" ca="1" si="0"/>
        <v>1</v>
      </c>
      <c r="M19" s="16">
        <f t="shared" ca="1" si="0"/>
        <v>2</v>
      </c>
      <c r="N19" s="26">
        <f t="shared" ca="1" si="0"/>
        <v>2</v>
      </c>
      <c r="O19" s="29">
        <f t="shared" ca="1" si="1"/>
        <v>3</v>
      </c>
      <c r="P19" s="15"/>
      <c r="R19" s="3"/>
      <c r="S19" s="3"/>
      <c r="T19" s="3"/>
      <c r="U19" s="3"/>
      <c r="V19" s="3"/>
      <c r="W19" s="3"/>
    </row>
    <row r="20" spans="5:23" ht="18" customHeight="1" x14ac:dyDescent="0.2">
      <c r="E20" s="17">
        <f t="shared" ca="1" si="4"/>
        <v>2</v>
      </c>
      <c r="F20" s="16">
        <f t="shared" ca="1" si="0"/>
        <v>2</v>
      </c>
      <c r="G20" s="16">
        <f t="shared" ca="1" si="0"/>
        <v>1</v>
      </c>
      <c r="H20" s="16">
        <f t="shared" ca="1" si="0"/>
        <v>1</v>
      </c>
      <c r="I20" s="16">
        <f t="shared" ca="1" si="0"/>
        <v>2</v>
      </c>
      <c r="J20" s="16">
        <f t="shared" ca="1" si="0"/>
        <v>2</v>
      </c>
      <c r="K20" s="16">
        <f t="shared" ca="1" si="0"/>
        <v>2</v>
      </c>
      <c r="L20" s="16">
        <f t="shared" ca="1" si="0"/>
        <v>2</v>
      </c>
      <c r="M20" s="16">
        <f t="shared" ca="1" si="0"/>
        <v>1</v>
      </c>
      <c r="N20" s="26">
        <f t="shared" ca="1" si="0"/>
        <v>2</v>
      </c>
      <c r="O20" s="29">
        <f t="shared" ca="1" si="1"/>
        <v>3</v>
      </c>
      <c r="P20" s="15"/>
      <c r="R20" s="3"/>
      <c r="S20" s="3"/>
      <c r="T20" s="3"/>
      <c r="U20" s="3"/>
      <c r="V20" s="3"/>
      <c r="W20" s="3"/>
    </row>
    <row r="21" spans="5:23" ht="18" customHeight="1" x14ac:dyDescent="0.2">
      <c r="E21" s="17">
        <f t="shared" ca="1" si="4"/>
        <v>1</v>
      </c>
      <c r="F21" s="16">
        <f t="shared" ca="1" si="0"/>
        <v>1</v>
      </c>
      <c r="G21" s="16">
        <f t="shared" ca="1" si="0"/>
        <v>2</v>
      </c>
      <c r="H21" s="16">
        <f t="shared" ca="1" si="0"/>
        <v>2</v>
      </c>
      <c r="I21" s="16">
        <f t="shared" ca="1" si="0"/>
        <v>2</v>
      </c>
      <c r="J21" s="16">
        <f t="shared" ca="1" si="0"/>
        <v>1</v>
      </c>
      <c r="K21" s="16">
        <f t="shared" ca="1" si="0"/>
        <v>1</v>
      </c>
      <c r="L21" s="16">
        <f t="shared" ca="1" si="0"/>
        <v>2</v>
      </c>
      <c r="M21" s="16">
        <f t="shared" ca="1" si="0"/>
        <v>2</v>
      </c>
      <c r="N21" s="26">
        <f t="shared" ca="1" si="0"/>
        <v>1</v>
      </c>
      <c r="O21" s="29">
        <f t="shared" ca="1" si="1"/>
        <v>5</v>
      </c>
      <c r="P21" s="15"/>
    </row>
    <row r="22" spans="5:23" ht="18" customHeight="1" x14ac:dyDescent="0.2">
      <c r="E22" s="17">
        <f t="shared" ca="1" si="4"/>
        <v>1</v>
      </c>
      <c r="F22" s="16">
        <f t="shared" ca="1" si="0"/>
        <v>2</v>
      </c>
      <c r="G22" s="16">
        <f t="shared" ca="1" si="0"/>
        <v>2</v>
      </c>
      <c r="H22" s="16">
        <f t="shared" ca="1" si="0"/>
        <v>2</v>
      </c>
      <c r="I22" s="16">
        <f t="shared" ca="1" si="0"/>
        <v>1</v>
      </c>
      <c r="J22" s="16">
        <f t="shared" ca="1" si="0"/>
        <v>1</v>
      </c>
      <c r="K22" s="16">
        <f t="shared" ca="1" si="0"/>
        <v>1</v>
      </c>
      <c r="L22" s="16">
        <f t="shared" ca="1" si="0"/>
        <v>1</v>
      </c>
      <c r="M22" s="16">
        <f t="shared" ca="1" si="0"/>
        <v>2</v>
      </c>
      <c r="N22" s="26">
        <f t="shared" ca="1" si="0"/>
        <v>2</v>
      </c>
      <c r="O22" s="29">
        <f t="shared" ca="1" si="1"/>
        <v>5</v>
      </c>
      <c r="P22" s="15"/>
    </row>
    <row r="23" spans="5:23" ht="18" customHeight="1" x14ac:dyDescent="0.2">
      <c r="E23" s="17">
        <f t="shared" ca="1" si="4"/>
        <v>2</v>
      </c>
      <c r="F23" s="16">
        <f t="shared" ca="1" si="4"/>
        <v>1</v>
      </c>
      <c r="G23" s="16">
        <f t="shared" ca="1" si="4"/>
        <v>2</v>
      </c>
      <c r="H23" s="16">
        <f t="shared" ca="1" si="4"/>
        <v>2</v>
      </c>
      <c r="I23" s="16">
        <f t="shared" ca="1" si="4"/>
        <v>1</v>
      </c>
      <c r="J23" s="16">
        <f t="shared" ca="1" si="4"/>
        <v>1</v>
      </c>
      <c r="K23" s="16">
        <f t="shared" ca="1" si="4"/>
        <v>2</v>
      </c>
      <c r="L23" s="16">
        <f t="shared" ca="1" si="4"/>
        <v>1</v>
      </c>
      <c r="M23" s="16">
        <f t="shared" ca="1" si="4"/>
        <v>2</v>
      </c>
      <c r="N23" s="26">
        <f t="shared" ca="1" si="4"/>
        <v>1</v>
      </c>
      <c r="O23" s="29">
        <f t="shared" ca="1" si="1"/>
        <v>5</v>
      </c>
      <c r="P23" s="15"/>
    </row>
    <row r="24" spans="5:23" ht="18" customHeight="1" x14ac:dyDescent="0.2">
      <c r="E24" s="17">
        <f t="shared" ca="1" si="4"/>
        <v>2</v>
      </c>
      <c r="F24" s="16">
        <f t="shared" ca="1" si="4"/>
        <v>2</v>
      </c>
      <c r="G24" s="16">
        <f t="shared" ca="1" si="4"/>
        <v>1</v>
      </c>
      <c r="H24" s="16">
        <f t="shared" ca="1" si="4"/>
        <v>1</v>
      </c>
      <c r="I24" s="16">
        <f t="shared" ca="1" si="4"/>
        <v>2</v>
      </c>
      <c r="J24" s="16">
        <f t="shared" ca="1" si="4"/>
        <v>1</v>
      </c>
      <c r="K24" s="16">
        <f t="shared" ca="1" si="4"/>
        <v>2</v>
      </c>
      <c r="L24" s="16">
        <f t="shared" ca="1" si="4"/>
        <v>2</v>
      </c>
      <c r="M24" s="16">
        <f t="shared" ca="1" si="4"/>
        <v>1</v>
      </c>
      <c r="N24" s="26">
        <f t="shared" ca="1" si="4"/>
        <v>1</v>
      </c>
      <c r="O24" s="29">
        <f t="shared" ca="1" si="1"/>
        <v>5</v>
      </c>
      <c r="P24" s="15"/>
    </row>
    <row r="25" spans="5:23" ht="18" customHeight="1" x14ac:dyDescent="0.2">
      <c r="E25" s="17">
        <f t="shared" ca="1" si="4"/>
        <v>1</v>
      </c>
      <c r="F25" s="16">
        <f t="shared" ca="1" si="4"/>
        <v>1</v>
      </c>
      <c r="G25" s="16">
        <f t="shared" ca="1" si="4"/>
        <v>1</v>
      </c>
      <c r="H25" s="16">
        <f t="shared" ca="1" si="4"/>
        <v>2</v>
      </c>
      <c r="I25" s="16">
        <f t="shared" ca="1" si="4"/>
        <v>1</v>
      </c>
      <c r="J25" s="16">
        <f t="shared" ca="1" si="4"/>
        <v>2</v>
      </c>
      <c r="K25" s="16">
        <f t="shared" ca="1" si="4"/>
        <v>1</v>
      </c>
      <c r="L25" s="16">
        <f t="shared" ca="1" si="4"/>
        <v>2</v>
      </c>
      <c r="M25" s="16">
        <f t="shared" ca="1" si="4"/>
        <v>2</v>
      </c>
      <c r="N25" s="26">
        <f t="shared" ca="1" si="4"/>
        <v>2</v>
      </c>
      <c r="O25" s="29">
        <f t="shared" ca="1" si="1"/>
        <v>5</v>
      </c>
      <c r="P25" s="15"/>
    </row>
    <row r="26" spans="5:23" ht="18" customHeight="1" x14ac:dyDescent="0.2">
      <c r="E26" s="17">
        <f t="shared" ca="1" si="4"/>
        <v>1</v>
      </c>
      <c r="F26" s="16">
        <f t="shared" ca="1" si="4"/>
        <v>1</v>
      </c>
      <c r="G26" s="16">
        <f t="shared" ca="1" si="4"/>
        <v>2</v>
      </c>
      <c r="H26" s="16">
        <f t="shared" ca="1" si="4"/>
        <v>2</v>
      </c>
      <c r="I26" s="16">
        <f t="shared" ca="1" si="4"/>
        <v>2</v>
      </c>
      <c r="J26" s="16">
        <f t="shared" ca="1" si="4"/>
        <v>1</v>
      </c>
      <c r="K26" s="16">
        <f t="shared" ca="1" si="4"/>
        <v>1</v>
      </c>
      <c r="L26" s="16">
        <f t="shared" ca="1" si="4"/>
        <v>2</v>
      </c>
      <c r="M26" s="16">
        <f t="shared" ca="1" si="4"/>
        <v>1</v>
      </c>
      <c r="N26" s="26">
        <f t="shared" ca="1" si="4"/>
        <v>2</v>
      </c>
      <c r="O26" s="29">
        <f t="shared" ca="1" si="1"/>
        <v>5</v>
      </c>
      <c r="P26" s="15"/>
    </row>
    <row r="27" spans="5:23" ht="18" customHeight="1" x14ac:dyDescent="0.2">
      <c r="E27" s="17">
        <f t="shared" ca="1" si="4"/>
        <v>2</v>
      </c>
      <c r="F27" s="16">
        <f t="shared" ca="1" si="4"/>
        <v>1</v>
      </c>
      <c r="G27" s="16">
        <f t="shared" ca="1" si="4"/>
        <v>2</v>
      </c>
      <c r="H27" s="16">
        <f t="shared" ca="1" si="4"/>
        <v>1</v>
      </c>
      <c r="I27" s="16">
        <f t="shared" ca="1" si="4"/>
        <v>2</v>
      </c>
      <c r="J27" s="16">
        <f t="shared" ca="1" si="4"/>
        <v>2</v>
      </c>
      <c r="K27" s="16">
        <f t="shared" ca="1" si="4"/>
        <v>1</v>
      </c>
      <c r="L27" s="16">
        <f t="shared" ca="1" si="4"/>
        <v>1</v>
      </c>
      <c r="M27" s="16">
        <f t="shared" ca="1" si="4"/>
        <v>1</v>
      </c>
      <c r="N27" s="26">
        <f t="shared" ca="1" si="4"/>
        <v>1</v>
      </c>
      <c r="O27" s="29">
        <f t="shared" ca="1" si="1"/>
        <v>6</v>
      </c>
      <c r="P27" s="15"/>
    </row>
    <row r="28" spans="5:23" ht="18" customHeight="1" x14ac:dyDescent="0.2">
      <c r="E28" s="17">
        <f t="shared" ca="1" si="4"/>
        <v>1</v>
      </c>
      <c r="F28" s="16">
        <f t="shared" ca="1" si="4"/>
        <v>1</v>
      </c>
      <c r="G28" s="16">
        <f t="shared" ca="1" si="4"/>
        <v>1</v>
      </c>
      <c r="H28" s="16">
        <f t="shared" ca="1" si="4"/>
        <v>2</v>
      </c>
      <c r="I28" s="16">
        <f t="shared" ca="1" si="4"/>
        <v>2</v>
      </c>
      <c r="J28" s="16">
        <f t="shared" ca="1" si="4"/>
        <v>2</v>
      </c>
      <c r="K28" s="16">
        <f t="shared" ca="1" si="4"/>
        <v>2</v>
      </c>
      <c r="L28" s="16">
        <f t="shared" ca="1" si="4"/>
        <v>2</v>
      </c>
      <c r="M28" s="16">
        <f t="shared" ca="1" si="4"/>
        <v>1</v>
      </c>
      <c r="N28" s="26">
        <f t="shared" ca="1" si="4"/>
        <v>2</v>
      </c>
      <c r="O28" s="29">
        <f t="shared" ca="1" si="1"/>
        <v>4</v>
      </c>
      <c r="P28" s="15"/>
    </row>
    <row r="29" spans="5:23" ht="18" customHeight="1" x14ac:dyDescent="0.2">
      <c r="E29" s="17">
        <f t="shared" ca="1" si="4"/>
        <v>2</v>
      </c>
      <c r="F29" s="16">
        <f t="shared" ca="1" si="4"/>
        <v>1</v>
      </c>
      <c r="G29" s="16">
        <f t="shared" ca="1" si="4"/>
        <v>1</v>
      </c>
      <c r="H29" s="16">
        <f t="shared" ca="1" si="4"/>
        <v>1</v>
      </c>
      <c r="I29" s="16">
        <f t="shared" ca="1" si="4"/>
        <v>2</v>
      </c>
      <c r="J29" s="16">
        <f t="shared" ca="1" si="4"/>
        <v>1</v>
      </c>
      <c r="K29" s="16">
        <f t="shared" ca="1" si="4"/>
        <v>1</v>
      </c>
      <c r="L29" s="16">
        <f t="shared" ca="1" si="4"/>
        <v>2</v>
      </c>
      <c r="M29" s="16">
        <f t="shared" ca="1" si="4"/>
        <v>2</v>
      </c>
      <c r="N29" s="26">
        <f t="shared" ca="1" si="4"/>
        <v>2</v>
      </c>
      <c r="O29" s="29">
        <f t="shared" ca="1" si="1"/>
        <v>5</v>
      </c>
      <c r="P29" s="15"/>
    </row>
    <row r="30" spans="5:23" ht="18" customHeight="1" x14ac:dyDescent="0.2">
      <c r="E30" s="17">
        <f t="shared" ca="1" si="4"/>
        <v>2</v>
      </c>
      <c r="F30" s="16">
        <f t="shared" ca="1" si="4"/>
        <v>1</v>
      </c>
      <c r="G30" s="16">
        <f t="shared" ca="1" si="4"/>
        <v>1</v>
      </c>
      <c r="H30" s="16">
        <f t="shared" ca="1" si="4"/>
        <v>2</v>
      </c>
      <c r="I30" s="16">
        <f t="shared" ca="1" si="4"/>
        <v>1</v>
      </c>
      <c r="J30" s="16">
        <f t="shared" ca="1" si="4"/>
        <v>2</v>
      </c>
      <c r="K30" s="16">
        <f t="shared" ca="1" si="4"/>
        <v>1</v>
      </c>
      <c r="L30" s="16">
        <f t="shared" ca="1" si="4"/>
        <v>1</v>
      </c>
      <c r="M30" s="16">
        <f t="shared" ca="1" si="4"/>
        <v>1</v>
      </c>
      <c r="N30" s="26">
        <f t="shared" ca="1" si="4"/>
        <v>1</v>
      </c>
      <c r="O30" s="29">
        <f t="shared" ca="1" si="1"/>
        <v>7</v>
      </c>
      <c r="P30" s="15"/>
    </row>
    <row r="31" spans="5:23" ht="18" customHeight="1" x14ac:dyDescent="0.2">
      <c r="E31" s="17">
        <f t="shared" ca="1" si="4"/>
        <v>1</v>
      </c>
      <c r="F31" s="16">
        <f t="shared" ca="1" si="4"/>
        <v>1</v>
      </c>
      <c r="G31" s="16">
        <f t="shared" ca="1" si="4"/>
        <v>2</v>
      </c>
      <c r="H31" s="16">
        <f t="shared" ca="1" si="4"/>
        <v>2</v>
      </c>
      <c r="I31" s="16">
        <f t="shared" ca="1" si="4"/>
        <v>2</v>
      </c>
      <c r="J31" s="16">
        <f t="shared" ca="1" si="4"/>
        <v>1</v>
      </c>
      <c r="K31" s="16">
        <f t="shared" ca="1" si="4"/>
        <v>2</v>
      </c>
      <c r="L31" s="16">
        <f t="shared" ca="1" si="4"/>
        <v>2</v>
      </c>
      <c r="M31" s="16">
        <f t="shared" ca="1" si="4"/>
        <v>1</v>
      </c>
      <c r="N31" s="26">
        <f t="shared" ca="1" si="4"/>
        <v>1</v>
      </c>
      <c r="O31" s="29">
        <f t="shared" ca="1" si="1"/>
        <v>5</v>
      </c>
      <c r="P31" s="15"/>
    </row>
    <row r="32" spans="5:23" ht="18" customHeight="1" x14ac:dyDescent="0.2">
      <c r="E32" s="17">
        <f t="shared" ca="1" si="4"/>
        <v>2</v>
      </c>
      <c r="F32" s="16">
        <f t="shared" ca="1" si="4"/>
        <v>2</v>
      </c>
      <c r="G32" s="16">
        <f t="shared" ca="1" si="4"/>
        <v>1</v>
      </c>
      <c r="H32" s="16">
        <f t="shared" ca="1" si="4"/>
        <v>2</v>
      </c>
      <c r="I32" s="16">
        <f t="shared" ca="1" si="4"/>
        <v>1</v>
      </c>
      <c r="J32" s="16">
        <f t="shared" ca="1" si="4"/>
        <v>1</v>
      </c>
      <c r="K32" s="16">
        <f t="shared" ca="1" si="4"/>
        <v>2</v>
      </c>
      <c r="L32" s="16">
        <f t="shared" ca="1" si="4"/>
        <v>1</v>
      </c>
      <c r="M32" s="16">
        <f t="shared" ca="1" si="4"/>
        <v>1</v>
      </c>
      <c r="N32" s="26">
        <f t="shared" ca="1" si="4"/>
        <v>2</v>
      </c>
      <c r="O32" s="29">
        <f t="shared" ca="1" si="1"/>
        <v>5</v>
      </c>
      <c r="P32" s="15"/>
    </row>
    <row r="33" spans="5:16" ht="18" customHeight="1" x14ac:dyDescent="0.2">
      <c r="E33" s="17">
        <f t="shared" ca="1" si="4"/>
        <v>1</v>
      </c>
      <c r="F33" s="16">
        <f t="shared" ca="1" si="4"/>
        <v>1</v>
      </c>
      <c r="G33" s="16">
        <f t="shared" ca="1" si="4"/>
        <v>2</v>
      </c>
      <c r="H33" s="16">
        <f t="shared" ca="1" si="4"/>
        <v>1</v>
      </c>
      <c r="I33" s="16">
        <f t="shared" ca="1" si="4"/>
        <v>1</v>
      </c>
      <c r="J33" s="16">
        <f t="shared" ca="1" si="4"/>
        <v>2</v>
      </c>
      <c r="K33" s="16">
        <f t="shared" ca="1" si="4"/>
        <v>2</v>
      </c>
      <c r="L33" s="16">
        <f t="shared" ca="1" si="4"/>
        <v>1</v>
      </c>
      <c r="M33" s="16">
        <f t="shared" ca="1" si="4"/>
        <v>1</v>
      </c>
      <c r="N33" s="26">
        <f t="shared" ca="1" si="4"/>
        <v>2</v>
      </c>
      <c r="O33" s="29">
        <f t="shared" ca="1" si="1"/>
        <v>6</v>
      </c>
      <c r="P33" s="15"/>
    </row>
    <row r="34" spans="5:16" ht="18" customHeight="1" x14ac:dyDescent="0.2">
      <c r="E34" s="17">
        <f t="shared" ca="1" si="4"/>
        <v>2</v>
      </c>
      <c r="F34" s="16">
        <f t="shared" ca="1" si="4"/>
        <v>2</v>
      </c>
      <c r="G34" s="16">
        <f t="shared" ca="1" si="4"/>
        <v>1</v>
      </c>
      <c r="H34" s="16">
        <f t="shared" ca="1" si="4"/>
        <v>2</v>
      </c>
      <c r="I34" s="16">
        <f t="shared" ca="1" si="4"/>
        <v>1</v>
      </c>
      <c r="J34" s="16">
        <f t="shared" ca="1" si="4"/>
        <v>2</v>
      </c>
      <c r="K34" s="16">
        <f t="shared" ca="1" si="4"/>
        <v>2</v>
      </c>
      <c r="L34" s="16">
        <f t="shared" ca="1" si="4"/>
        <v>2</v>
      </c>
      <c r="M34" s="16">
        <f t="shared" ca="1" si="4"/>
        <v>1</v>
      </c>
      <c r="N34" s="26">
        <f t="shared" ca="1" si="4"/>
        <v>2</v>
      </c>
      <c r="O34" s="29">
        <f t="shared" ca="1" si="1"/>
        <v>3</v>
      </c>
      <c r="P34" s="15"/>
    </row>
    <row r="35" spans="5:16" ht="18" customHeight="1" x14ac:dyDescent="0.2">
      <c r="E35" s="17">
        <f t="shared" ca="1" si="4"/>
        <v>1</v>
      </c>
      <c r="F35" s="16">
        <f t="shared" ca="1" si="4"/>
        <v>1</v>
      </c>
      <c r="G35" s="16">
        <f t="shared" ca="1" si="4"/>
        <v>2</v>
      </c>
      <c r="H35" s="16">
        <f t="shared" ca="1" si="4"/>
        <v>2</v>
      </c>
      <c r="I35" s="16">
        <f t="shared" ca="1" si="4"/>
        <v>1</v>
      </c>
      <c r="J35" s="16">
        <f t="shared" ca="1" si="4"/>
        <v>2</v>
      </c>
      <c r="K35" s="16">
        <f t="shared" ca="1" si="4"/>
        <v>2</v>
      </c>
      <c r="L35" s="16">
        <f t="shared" ca="1" si="4"/>
        <v>1</v>
      </c>
      <c r="M35" s="16">
        <f t="shared" ca="1" si="4"/>
        <v>1</v>
      </c>
      <c r="N35" s="26">
        <f t="shared" ca="1" si="4"/>
        <v>1</v>
      </c>
      <c r="O35" s="29">
        <f t="shared" ca="1" si="1"/>
        <v>6</v>
      </c>
      <c r="P35" s="15"/>
    </row>
    <row r="36" spans="5:16" ht="18" customHeight="1" x14ac:dyDescent="0.2">
      <c r="E36" s="17">
        <f t="shared" ca="1" si="4"/>
        <v>2</v>
      </c>
      <c r="F36" s="16">
        <f t="shared" ca="1" si="4"/>
        <v>1</v>
      </c>
      <c r="G36" s="16">
        <f t="shared" ca="1" si="4"/>
        <v>2</v>
      </c>
      <c r="H36" s="16">
        <f t="shared" ca="1" si="4"/>
        <v>1</v>
      </c>
      <c r="I36" s="16">
        <f t="shared" ca="1" si="4"/>
        <v>2</v>
      </c>
      <c r="J36" s="16">
        <f t="shared" ca="1" si="4"/>
        <v>1</v>
      </c>
      <c r="K36" s="16">
        <f t="shared" ca="1" si="4"/>
        <v>1</v>
      </c>
      <c r="L36" s="16">
        <f t="shared" ca="1" si="4"/>
        <v>1</v>
      </c>
      <c r="M36" s="16">
        <f t="shared" ca="1" si="4"/>
        <v>2</v>
      </c>
      <c r="N36" s="26">
        <f t="shared" ca="1" si="4"/>
        <v>2</v>
      </c>
      <c r="O36" s="29">
        <f t="shared" ca="1" si="1"/>
        <v>5</v>
      </c>
      <c r="P36" s="15"/>
    </row>
    <row r="37" spans="5:16" ht="18" customHeight="1" x14ac:dyDescent="0.2">
      <c r="E37" s="17">
        <f t="shared" ca="1" si="4"/>
        <v>1</v>
      </c>
      <c r="F37" s="16">
        <f t="shared" ca="1" si="4"/>
        <v>1</v>
      </c>
      <c r="G37" s="16">
        <f t="shared" ca="1" si="4"/>
        <v>2</v>
      </c>
      <c r="H37" s="16">
        <f t="shared" ca="1" si="4"/>
        <v>2</v>
      </c>
      <c r="I37" s="16">
        <f t="shared" ca="1" si="4"/>
        <v>1</v>
      </c>
      <c r="J37" s="16">
        <f t="shared" ca="1" si="4"/>
        <v>2</v>
      </c>
      <c r="K37" s="16">
        <f t="shared" ca="1" si="4"/>
        <v>2</v>
      </c>
      <c r="L37" s="16">
        <f t="shared" ca="1" si="4"/>
        <v>1</v>
      </c>
      <c r="M37" s="16">
        <f t="shared" ca="1" si="4"/>
        <v>1</v>
      </c>
      <c r="N37" s="26">
        <f t="shared" ca="1" si="4"/>
        <v>2</v>
      </c>
      <c r="O37" s="29">
        <f t="shared" ca="1" si="1"/>
        <v>5</v>
      </c>
      <c r="P37" s="15"/>
    </row>
    <row r="38" spans="5:16" ht="18" customHeight="1" x14ac:dyDescent="0.2">
      <c r="E38" s="17">
        <f t="shared" ca="1" si="4"/>
        <v>1</v>
      </c>
      <c r="F38" s="16">
        <f t="shared" ca="1" si="4"/>
        <v>1</v>
      </c>
      <c r="G38" s="16">
        <f t="shared" ca="1" si="4"/>
        <v>2</v>
      </c>
      <c r="H38" s="16">
        <f t="shared" ca="1" si="4"/>
        <v>2</v>
      </c>
      <c r="I38" s="16">
        <f t="shared" ca="1" si="4"/>
        <v>2</v>
      </c>
      <c r="J38" s="16">
        <f t="shared" ca="1" si="4"/>
        <v>2</v>
      </c>
      <c r="K38" s="16">
        <f t="shared" ca="1" si="4"/>
        <v>1</v>
      </c>
      <c r="L38" s="16">
        <f t="shared" ca="1" si="4"/>
        <v>2</v>
      </c>
      <c r="M38" s="16">
        <f t="shared" ca="1" si="4"/>
        <v>2</v>
      </c>
      <c r="N38" s="26">
        <f t="shared" ca="1" si="4"/>
        <v>2</v>
      </c>
      <c r="O38" s="29">
        <f t="shared" ca="1" si="1"/>
        <v>3</v>
      </c>
      <c r="P38" s="15"/>
    </row>
    <row r="39" spans="5:16" ht="18" customHeight="1" x14ac:dyDescent="0.2">
      <c r="E39" s="17">
        <f t="shared" ca="1" si="4"/>
        <v>1</v>
      </c>
      <c r="F39" s="16">
        <f t="shared" ca="1" si="4"/>
        <v>1</v>
      </c>
      <c r="G39" s="16">
        <f t="shared" ca="1" si="4"/>
        <v>1</v>
      </c>
      <c r="H39" s="16">
        <f t="shared" ca="1" si="4"/>
        <v>2</v>
      </c>
      <c r="I39" s="16">
        <f t="shared" ca="1" si="4"/>
        <v>1</v>
      </c>
      <c r="J39" s="16">
        <f t="shared" ca="1" si="4"/>
        <v>2</v>
      </c>
      <c r="K39" s="16">
        <f t="shared" ca="1" si="4"/>
        <v>1</v>
      </c>
      <c r="L39" s="16">
        <f t="shared" ca="1" si="4"/>
        <v>1</v>
      </c>
      <c r="M39" s="16">
        <f t="shared" ca="1" si="4"/>
        <v>2</v>
      </c>
      <c r="N39" s="26">
        <f t="shared" ca="1" si="4"/>
        <v>1</v>
      </c>
      <c r="O39" s="29">
        <f t="shared" ca="1" si="1"/>
        <v>7</v>
      </c>
      <c r="P39" s="15"/>
    </row>
    <row r="40" spans="5:16" ht="18" customHeight="1" x14ac:dyDescent="0.2">
      <c r="E40" s="17">
        <f t="shared" ca="1" si="4"/>
        <v>1</v>
      </c>
      <c r="F40" s="16">
        <f t="shared" ca="1" si="4"/>
        <v>1</v>
      </c>
      <c r="G40" s="16">
        <f t="shared" ca="1" si="4"/>
        <v>1</v>
      </c>
      <c r="H40" s="16">
        <f t="shared" ca="1" si="4"/>
        <v>2</v>
      </c>
      <c r="I40" s="16">
        <f t="shared" ca="1" si="4"/>
        <v>2</v>
      </c>
      <c r="J40" s="16">
        <f t="shared" ca="1" si="4"/>
        <v>2</v>
      </c>
      <c r="K40" s="16">
        <f t="shared" ca="1" si="4"/>
        <v>2</v>
      </c>
      <c r="L40" s="16">
        <f t="shared" ca="1" si="4"/>
        <v>1</v>
      </c>
      <c r="M40" s="16">
        <f t="shared" ca="1" si="4"/>
        <v>1</v>
      </c>
      <c r="N40" s="26">
        <f t="shared" ca="1" si="4"/>
        <v>2</v>
      </c>
      <c r="O40" s="29">
        <f t="shared" ca="1" si="1"/>
        <v>5</v>
      </c>
      <c r="P40" s="15"/>
    </row>
    <row r="41" spans="5:16" ht="18" customHeight="1" x14ac:dyDescent="0.2">
      <c r="E41" s="17">
        <f t="shared" ca="1" si="4"/>
        <v>1</v>
      </c>
      <c r="F41" s="16">
        <f t="shared" ca="1" si="4"/>
        <v>2</v>
      </c>
      <c r="G41" s="16">
        <f t="shared" ca="1" si="4"/>
        <v>2</v>
      </c>
      <c r="H41" s="16">
        <f t="shared" ca="1" si="4"/>
        <v>2</v>
      </c>
      <c r="I41" s="16">
        <f t="shared" ca="1" si="4"/>
        <v>2</v>
      </c>
      <c r="J41" s="16">
        <f t="shared" ca="1" si="4"/>
        <v>2</v>
      </c>
      <c r="K41" s="16">
        <f t="shared" ca="1" si="4"/>
        <v>2</v>
      </c>
      <c r="L41" s="16">
        <f t="shared" ca="1" si="4"/>
        <v>2</v>
      </c>
      <c r="M41" s="16">
        <f t="shared" ca="1" si="4"/>
        <v>2</v>
      </c>
      <c r="N41" s="26">
        <f t="shared" ca="1" si="4"/>
        <v>1</v>
      </c>
      <c r="O41" s="29">
        <f t="shared" ca="1" si="1"/>
        <v>2</v>
      </c>
      <c r="P41" s="15"/>
    </row>
    <row r="42" spans="5:16" ht="18" customHeight="1" x14ac:dyDescent="0.2">
      <c r="E42" s="17">
        <f t="shared" ca="1" si="4"/>
        <v>1</v>
      </c>
      <c r="F42" s="16">
        <f t="shared" ca="1" si="4"/>
        <v>1</v>
      </c>
      <c r="G42" s="16">
        <f t="shared" ca="1" si="4"/>
        <v>2</v>
      </c>
      <c r="H42" s="16">
        <f t="shared" ca="1" si="4"/>
        <v>1</v>
      </c>
      <c r="I42" s="16">
        <f t="shared" ca="1" si="4"/>
        <v>1</v>
      </c>
      <c r="J42" s="16">
        <f t="shared" ca="1" si="4"/>
        <v>2</v>
      </c>
      <c r="K42" s="16">
        <f t="shared" ca="1" si="4"/>
        <v>2</v>
      </c>
      <c r="L42" s="16">
        <f t="shared" ca="1" si="4"/>
        <v>1</v>
      </c>
      <c r="M42" s="16">
        <f t="shared" ca="1" si="4"/>
        <v>1</v>
      </c>
      <c r="N42" s="26">
        <f t="shared" ca="1" si="4"/>
        <v>1</v>
      </c>
      <c r="O42" s="29">
        <f t="shared" ca="1" si="1"/>
        <v>7</v>
      </c>
      <c r="P42" s="15"/>
    </row>
    <row r="43" spans="5:16" ht="18" customHeight="1" x14ac:dyDescent="0.2">
      <c r="E43" s="17">
        <f t="shared" ca="1" si="4"/>
        <v>2</v>
      </c>
      <c r="F43" s="16">
        <f t="shared" ca="1" si="4"/>
        <v>1</v>
      </c>
      <c r="G43" s="16">
        <f t="shared" ca="1" si="4"/>
        <v>1</v>
      </c>
      <c r="H43" s="16">
        <f t="shared" ca="1" si="4"/>
        <v>1</v>
      </c>
      <c r="I43" s="16">
        <f t="shared" ca="1" si="4"/>
        <v>1</v>
      </c>
      <c r="J43" s="16">
        <f t="shared" ca="1" si="4"/>
        <v>2</v>
      </c>
      <c r="K43" s="16">
        <f t="shared" ca="1" si="4"/>
        <v>2</v>
      </c>
      <c r="L43" s="16">
        <f t="shared" ca="1" si="4"/>
        <v>1</v>
      </c>
      <c r="M43" s="16">
        <f t="shared" ca="1" si="4"/>
        <v>1</v>
      </c>
      <c r="N43" s="26">
        <f t="shared" ca="1" si="4"/>
        <v>1</v>
      </c>
      <c r="O43" s="29">
        <f t="shared" ca="1" si="1"/>
        <v>7</v>
      </c>
      <c r="P43" s="15"/>
    </row>
    <row r="44" spans="5:16" ht="18" customHeight="1" x14ac:dyDescent="0.2">
      <c r="E44" s="17">
        <f t="shared" ca="1" si="4"/>
        <v>2</v>
      </c>
      <c r="F44" s="16">
        <f t="shared" ca="1" si="4"/>
        <v>2</v>
      </c>
      <c r="G44" s="16">
        <f t="shared" ca="1" si="4"/>
        <v>2</v>
      </c>
      <c r="H44" s="16">
        <f t="shared" ca="1" si="4"/>
        <v>1</v>
      </c>
      <c r="I44" s="16">
        <f t="shared" ca="1" si="4"/>
        <v>1</v>
      </c>
      <c r="J44" s="16">
        <f t="shared" ca="1" si="4"/>
        <v>2</v>
      </c>
      <c r="K44" s="16">
        <f t="shared" ca="1" si="4"/>
        <v>1</v>
      </c>
      <c r="L44" s="16">
        <f t="shared" ca="1" si="4"/>
        <v>2</v>
      </c>
      <c r="M44" s="16">
        <f t="shared" ca="1" si="4"/>
        <v>1</v>
      </c>
      <c r="N44" s="26">
        <f t="shared" ref="F44:N70" ca="1" si="5">RANDBETWEEN(1,2)</f>
        <v>1</v>
      </c>
      <c r="O44" s="29">
        <f t="shared" ca="1" si="1"/>
        <v>5</v>
      </c>
      <c r="P44" s="15"/>
    </row>
    <row r="45" spans="5:16" ht="18" customHeight="1" x14ac:dyDescent="0.2">
      <c r="E45" s="17">
        <f t="shared" ref="E45:E108" ca="1" si="6">RANDBETWEEN(1,2)</f>
        <v>2</v>
      </c>
      <c r="F45" s="16">
        <f t="shared" ca="1" si="5"/>
        <v>1</v>
      </c>
      <c r="G45" s="16">
        <f t="shared" ca="1" si="5"/>
        <v>1</v>
      </c>
      <c r="H45" s="16">
        <f t="shared" ca="1" si="5"/>
        <v>2</v>
      </c>
      <c r="I45" s="16">
        <f t="shared" ca="1" si="5"/>
        <v>1</v>
      </c>
      <c r="J45" s="16">
        <f t="shared" ca="1" si="5"/>
        <v>2</v>
      </c>
      <c r="K45" s="16">
        <f t="shared" ca="1" si="5"/>
        <v>2</v>
      </c>
      <c r="L45" s="16">
        <f t="shared" ca="1" si="5"/>
        <v>2</v>
      </c>
      <c r="M45" s="16">
        <f t="shared" ca="1" si="5"/>
        <v>2</v>
      </c>
      <c r="N45" s="26">
        <f t="shared" ca="1" si="5"/>
        <v>2</v>
      </c>
      <c r="O45" s="29">
        <f t="shared" ca="1" si="1"/>
        <v>3</v>
      </c>
      <c r="P45" s="15"/>
    </row>
    <row r="46" spans="5:16" ht="18" customHeight="1" x14ac:dyDescent="0.2">
      <c r="E46" s="17">
        <f t="shared" ca="1" si="6"/>
        <v>1</v>
      </c>
      <c r="F46" s="16">
        <f t="shared" ca="1" si="5"/>
        <v>2</v>
      </c>
      <c r="G46" s="16">
        <f t="shared" ca="1" si="5"/>
        <v>2</v>
      </c>
      <c r="H46" s="16">
        <f t="shared" ca="1" si="5"/>
        <v>1</v>
      </c>
      <c r="I46" s="16">
        <f t="shared" ca="1" si="5"/>
        <v>1</v>
      </c>
      <c r="J46" s="16">
        <f t="shared" ca="1" si="5"/>
        <v>1</v>
      </c>
      <c r="K46" s="16">
        <f t="shared" ca="1" si="5"/>
        <v>2</v>
      </c>
      <c r="L46" s="16">
        <f t="shared" ca="1" si="5"/>
        <v>1</v>
      </c>
      <c r="M46" s="16">
        <f t="shared" ca="1" si="5"/>
        <v>1</v>
      </c>
      <c r="N46" s="26">
        <f t="shared" ca="1" si="5"/>
        <v>1</v>
      </c>
      <c r="O46" s="29">
        <f t="shared" ca="1" si="1"/>
        <v>7</v>
      </c>
      <c r="P46" s="15"/>
    </row>
    <row r="47" spans="5:16" ht="18" customHeight="1" x14ac:dyDescent="0.2">
      <c r="E47" s="17">
        <f t="shared" ca="1" si="6"/>
        <v>2</v>
      </c>
      <c r="F47" s="16">
        <f t="shared" ca="1" si="5"/>
        <v>2</v>
      </c>
      <c r="G47" s="16">
        <f t="shared" ca="1" si="5"/>
        <v>1</v>
      </c>
      <c r="H47" s="16">
        <f t="shared" ca="1" si="5"/>
        <v>1</v>
      </c>
      <c r="I47" s="16">
        <f t="shared" ca="1" si="5"/>
        <v>2</v>
      </c>
      <c r="J47" s="16">
        <f t="shared" ca="1" si="5"/>
        <v>1</v>
      </c>
      <c r="K47" s="16">
        <f t="shared" ca="1" si="5"/>
        <v>1</v>
      </c>
      <c r="L47" s="16">
        <f t="shared" ca="1" si="5"/>
        <v>2</v>
      </c>
      <c r="M47" s="16">
        <f t="shared" ca="1" si="5"/>
        <v>1</v>
      </c>
      <c r="N47" s="26">
        <f t="shared" ca="1" si="5"/>
        <v>1</v>
      </c>
      <c r="O47" s="29">
        <f t="shared" ca="1" si="1"/>
        <v>6</v>
      </c>
      <c r="P47" s="15"/>
    </row>
    <row r="48" spans="5:16" ht="18" customHeight="1" x14ac:dyDescent="0.2">
      <c r="E48" s="17">
        <f t="shared" ca="1" si="6"/>
        <v>2</v>
      </c>
      <c r="F48" s="16">
        <f t="shared" ca="1" si="5"/>
        <v>2</v>
      </c>
      <c r="G48" s="16">
        <f t="shared" ca="1" si="5"/>
        <v>1</v>
      </c>
      <c r="H48" s="16">
        <f t="shared" ca="1" si="5"/>
        <v>1</v>
      </c>
      <c r="I48" s="16">
        <f t="shared" ca="1" si="5"/>
        <v>2</v>
      </c>
      <c r="J48" s="16">
        <f t="shared" ca="1" si="5"/>
        <v>1</v>
      </c>
      <c r="K48" s="16">
        <f t="shared" ca="1" si="5"/>
        <v>1</v>
      </c>
      <c r="L48" s="16">
        <f t="shared" ca="1" si="5"/>
        <v>2</v>
      </c>
      <c r="M48" s="16">
        <f t="shared" ca="1" si="5"/>
        <v>1</v>
      </c>
      <c r="N48" s="26">
        <f t="shared" ca="1" si="5"/>
        <v>1</v>
      </c>
      <c r="O48" s="29">
        <f t="shared" ca="1" si="1"/>
        <v>6</v>
      </c>
      <c r="P48" s="15"/>
    </row>
    <row r="49" spans="5:16" ht="18" customHeight="1" x14ac:dyDescent="0.2">
      <c r="E49" s="17">
        <f t="shared" ca="1" si="6"/>
        <v>1</v>
      </c>
      <c r="F49" s="16">
        <f t="shared" ca="1" si="5"/>
        <v>1</v>
      </c>
      <c r="G49" s="16">
        <f t="shared" ca="1" si="5"/>
        <v>1</v>
      </c>
      <c r="H49" s="16">
        <f t="shared" ca="1" si="5"/>
        <v>2</v>
      </c>
      <c r="I49" s="16">
        <f t="shared" ca="1" si="5"/>
        <v>2</v>
      </c>
      <c r="J49" s="16">
        <f t="shared" ca="1" si="5"/>
        <v>2</v>
      </c>
      <c r="K49" s="16">
        <f t="shared" ca="1" si="5"/>
        <v>1</v>
      </c>
      <c r="L49" s="16">
        <f t="shared" ca="1" si="5"/>
        <v>2</v>
      </c>
      <c r="M49" s="16">
        <f t="shared" ca="1" si="5"/>
        <v>1</v>
      </c>
      <c r="N49" s="26">
        <f t="shared" ca="1" si="5"/>
        <v>1</v>
      </c>
      <c r="O49" s="29">
        <f t="shared" ca="1" si="1"/>
        <v>6</v>
      </c>
      <c r="P49" s="15"/>
    </row>
    <row r="50" spans="5:16" ht="18" customHeight="1" x14ac:dyDescent="0.2">
      <c r="E50" s="17">
        <f t="shared" ca="1" si="6"/>
        <v>2</v>
      </c>
      <c r="F50" s="16">
        <f t="shared" ca="1" si="5"/>
        <v>1</v>
      </c>
      <c r="G50" s="16">
        <f t="shared" ca="1" si="5"/>
        <v>2</v>
      </c>
      <c r="H50" s="16">
        <f t="shared" ca="1" si="5"/>
        <v>2</v>
      </c>
      <c r="I50" s="16">
        <f t="shared" ca="1" si="5"/>
        <v>1</v>
      </c>
      <c r="J50" s="16">
        <f t="shared" ca="1" si="5"/>
        <v>2</v>
      </c>
      <c r="K50" s="16">
        <f t="shared" ca="1" si="5"/>
        <v>1</v>
      </c>
      <c r="L50" s="16">
        <f t="shared" ca="1" si="5"/>
        <v>1</v>
      </c>
      <c r="M50" s="16">
        <f t="shared" ca="1" si="5"/>
        <v>2</v>
      </c>
      <c r="N50" s="26">
        <f t="shared" ca="1" si="5"/>
        <v>2</v>
      </c>
      <c r="O50" s="29">
        <f t="shared" ca="1" si="1"/>
        <v>4</v>
      </c>
      <c r="P50" s="15"/>
    </row>
    <row r="51" spans="5:16" ht="18" customHeight="1" x14ac:dyDescent="0.2">
      <c r="E51" s="17">
        <f t="shared" ca="1" si="6"/>
        <v>1</v>
      </c>
      <c r="F51" s="16">
        <f t="shared" ca="1" si="5"/>
        <v>2</v>
      </c>
      <c r="G51" s="16">
        <f t="shared" ca="1" si="5"/>
        <v>1</v>
      </c>
      <c r="H51" s="16">
        <f t="shared" ca="1" si="5"/>
        <v>2</v>
      </c>
      <c r="I51" s="16">
        <f t="shared" ca="1" si="5"/>
        <v>1</v>
      </c>
      <c r="J51" s="16">
        <f t="shared" ca="1" si="5"/>
        <v>1</v>
      </c>
      <c r="K51" s="16">
        <f t="shared" ca="1" si="5"/>
        <v>1</v>
      </c>
      <c r="L51" s="16">
        <f t="shared" ca="1" si="5"/>
        <v>2</v>
      </c>
      <c r="M51" s="16">
        <f t="shared" ca="1" si="5"/>
        <v>2</v>
      </c>
      <c r="N51" s="26">
        <f t="shared" ca="1" si="5"/>
        <v>2</v>
      </c>
      <c r="O51" s="29">
        <f t="shared" ca="1" si="1"/>
        <v>5</v>
      </c>
      <c r="P51" s="15"/>
    </row>
    <row r="52" spans="5:16" ht="18" customHeight="1" x14ac:dyDescent="0.2">
      <c r="E52" s="17">
        <f t="shared" ca="1" si="6"/>
        <v>1</v>
      </c>
      <c r="F52" s="16">
        <f t="shared" ca="1" si="5"/>
        <v>1</v>
      </c>
      <c r="G52" s="16">
        <f t="shared" ca="1" si="5"/>
        <v>2</v>
      </c>
      <c r="H52" s="16">
        <f t="shared" ca="1" si="5"/>
        <v>2</v>
      </c>
      <c r="I52" s="16">
        <f t="shared" ca="1" si="5"/>
        <v>1</v>
      </c>
      <c r="J52" s="16">
        <f t="shared" ca="1" si="5"/>
        <v>2</v>
      </c>
      <c r="K52" s="16">
        <f t="shared" ca="1" si="5"/>
        <v>1</v>
      </c>
      <c r="L52" s="16">
        <f t="shared" ca="1" si="5"/>
        <v>1</v>
      </c>
      <c r="M52" s="16">
        <f t="shared" ca="1" si="5"/>
        <v>1</v>
      </c>
      <c r="N52" s="26">
        <f t="shared" ca="1" si="5"/>
        <v>2</v>
      </c>
      <c r="O52" s="29">
        <f t="shared" ca="1" si="1"/>
        <v>6</v>
      </c>
      <c r="P52" s="15"/>
    </row>
    <row r="53" spans="5:16" ht="18" customHeight="1" x14ac:dyDescent="0.2">
      <c r="E53" s="17">
        <f t="shared" ca="1" si="6"/>
        <v>2</v>
      </c>
      <c r="F53" s="16">
        <f t="shared" ca="1" si="5"/>
        <v>2</v>
      </c>
      <c r="G53" s="16">
        <f t="shared" ca="1" si="5"/>
        <v>1</v>
      </c>
      <c r="H53" s="16">
        <f t="shared" ca="1" si="5"/>
        <v>1</v>
      </c>
      <c r="I53" s="16">
        <f t="shared" ca="1" si="5"/>
        <v>2</v>
      </c>
      <c r="J53" s="16">
        <f t="shared" ca="1" si="5"/>
        <v>2</v>
      </c>
      <c r="K53" s="16">
        <f t="shared" ca="1" si="5"/>
        <v>2</v>
      </c>
      <c r="L53" s="16">
        <f t="shared" ca="1" si="5"/>
        <v>2</v>
      </c>
      <c r="M53" s="16">
        <f t="shared" ca="1" si="5"/>
        <v>2</v>
      </c>
      <c r="N53" s="26">
        <f t="shared" ca="1" si="5"/>
        <v>2</v>
      </c>
      <c r="O53" s="29">
        <f t="shared" ca="1" si="1"/>
        <v>2</v>
      </c>
      <c r="P53" s="15"/>
    </row>
    <row r="54" spans="5:16" ht="18" customHeight="1" x14ac:dyDescent="0.2">
      <c r="E54" s="17">
        <f t="shared" ca="1" si="6"/>
        <v>1</v>
      </c>
      <c r="F54" s="16">
        <f t="shared" ca="1" si="5"/>
        <v>2</v>
      </c>
      <c r="G54" s="16">
        <f t="shared" ca="1" si="5"/>
        <v>1</v>
      </c>
      <c r="H54" s="16">
        <f t="shared" ca="1" si="5"/>
        <v>2</v>
      </c>
      <c r="I54" s="16">
        <f t="shared" ca="1" si="5"/>
        <v>1</v>
      </c>
      <c r="J54" s="16">
        <f t="shared" ca="1" si="5"/>
        <v>2</v>
      </c>
      <c r="K54" s="16">
        <f t="shared" ca="1" si="5"/>
        <v>1</v>
      </c>
      <c r="L54" s="16">
        <f t="shared" ca="1" si="5"/>
        <v>1</v>
      </c>
      <c r="M54" s="16">
        <f t="shared" ca="1" si="5"/>
        <v>2</v>
      </c>
      <c r="N54" s="26">
        <f t="shared" ca="1" si="5"/>
        <v>1</v>
      </c>
      <c r="O54" s="29">
        <f t="shared" ca="1" si="1"/>
        <v>6</v>
      </c>
      <c r="P54" s="15"/>
    </row>
    <row r="55" spans="5:16" ht="18" customHeight="1" x14ac:dyDescent="0.2">
      <c r="E55" s="17">
        <f t="shared" ca="1" si="6"/>
        <v>2</v>
      </c>
      <c r="F55" s="16">
        <f t="shared" ca="1" si="5"/>
        <v>1</v>
      </c>
      <c r="G55" s="16">
        <f t="shared" ca="1" si="5"/>
        <v>1</v>
      </c>
      <c r="H55" s="16">
        <f t="shared" ca="1" si="5"/>
        <v>1</v>
      </c>
      <c r="I55" s="16">
        <f t="shared" ca="1" si="5"/>
        <v>1</v>
      </c>
      <c r="J55" s="16">
        <f t="shared" ca="1" si="5"/>
        <v>1</v>
      </c>
      <c r="K55" s="16">
        <f t="shared" ca="1" si="5"/>
        <v>2</v>
      </c>
      <c r="L55" s="16">
        <f t="shared" ca="1" si="5"/>
        <v>1</v>
      </c>
      <c r="M55" s="16">
        <f t="shared" ca="1" si="5"/>
        <v>1</v>
      </c>
      <c r="N55" s="26">
        <f t="shared" ca="1" si="5"/>
        <v>2</v>
      </c>
      <c r="O55" s="29">
        <f t="shared" ca="1" si="1"/>
        <v>7</v>
      </c>
      <c r="P55" s="15"/>
    </row>
    <row r="56" spans="5:16" ht="18" customHeight="1" x14ac:dyDescent="0.2">
      <c r="E56" s="17">
        <f t="shared" ca="1" si="6"/>
        <v>2</v>
      </c>
      <c r="F56" s="16">
        <f t="shared" ca="1" si="5"/>
        <v>2</v>
      </c>
      <c r="G56" s="16">
        <f t="shared" ca="1" si="5"/>
        <v>1</v>
      </c>
      <c r="H56" s="16">
        <f t="shared" ca="1" si="5"/>
        <v>2</v>
      </c>
      <c r="I56" s="16">
        <f t="shared" ca="1" si="5"/>
        <v>1</v>
      </c>
      <c r="J56" s="16">
        <f t="shared" ca="1" si="5"/>
        <v>1</v>
      </c>
      <c r="K56" s="16">
        <f t="shared" ca="1" si="5"/>
        <v>2</v>
      </c>
      <c r="L56" s="16">
        <f t="shared" ca="1" si="5"/>
        <v>2</v>
      </c>
      <c r="M56" s="16">
        <f t="shared" ca="1" si="5"/>
        <v>1</v>
      </c>
      <c r="N56" s="26">
        <f t="shared" ca="1" si="5"/>
        <v>1</v>
      </c>
      <c r="O56" s="29">
        <f t="shared" ca="1" si="1"/>
        <v>5</v>
      </c>
      <c r="P56" s="15"/>
    </row>
    <row r="57" spans="5:16" ht="18" customHeight="1" x14ac:dyDescent="0.2">
      <c r="E57" s="17">
        <f t="shared" ca="1" si="6"/>
        <v>1</v>
      </c>
      <c r="F57" s="16">
        <f t="shared" ca="1" si="5"/>
        <v>1</v>
      </c>
      <c r="G57" s="16">
        <f t="shared" ca="1" si="5"/>
        <v>2</v>
      </c>
      <c r="H57" s="16">
        <f t="shared" ca="1" si="5"/>
        <v>2</v>
      </c>
      <c r="I57" s="16">
        <f t="shared" ca="1" si="5"/>
        <v>2</v>
      </c>
      <c r="J57" s="16">
        <f t="shared" ca="1" si="5"/>
        <v>1</v>
      </c>
      <c r="K57" s="16">
        <f t="shared" ca="1" si="5"/>
        <v>1</v>
      </c>
      <c r="L57" s="16">
        <f t="shared" ca="1" si="5"/>
        <v>2</v>
      </c>
      <c r="M57" s="16">
        <f t="shared" ca="1" si="5"/>
        <v>2</v>
      </c>
      <c r="N57" s="26">
        <f t="shared" ca="1" si="5"/>
        <v>2</v>
      </c>
      <c r="O57" s="29">
        <f t="shared" ca="1" si="1"/>
        <v>4</v>
      </c>
      <c r="P57" s="15"/>
    </row>
    <row r="58" spans="5:16" ht="18" customHeight="1" x14ac:dyDescent="0.2">
      <c r="E58" s="17">
        <f t="shared" ca="1" si="6"/>
        <v>2</v>
      </c>
      <c r="F58" s="16">
        <f t="shared" ca="1" si="5"/>
        <v>2</v>
      </c>
      <c r="G58" s="16">
        <f t="shared" ca="1" si="5"/>
        <v>2</v>
      </c>
      <c r="H58" s="16">
        <f t="shared" ca="1" si="5"/>
        <v>1</v>
      </c>
      <c r="I58" s="16">
        <f t="shared" ca="1" si="5"/>
        <v>2</v>
      </c>
      <c r="J58" s="16">
        <f t="shared" ca="1" si="5"/>
        <v>2</v>
      </c>
      <c r="K58" s="16">
        <f t="shared" ca="1" si="5"/>
        <v>2</v>
      </c>
      <c r="L58" s="16">
        <f t="shared" ca="1" si="5"/>
        <v>1</v>
      </c>
      <c r="M58" s="16">
        <f t="shared" ca="1" si="5"/>
        <v>1</v>
      </c>
      <c r="N58" s="26">
        <f t="shared" ca="1" si="5"/>
        <v>1</v>
      </c>
      <c r="O58" s="29">
        <f t="shared" ca="1" si="1"/>
        <v>4</v>
      </c>
      <c r="P58" s="15"/>
    </row>
    <row r="59" spans="5:16" ht="18" customHeight="1" x14ac:dyDescent="0.2">
      <c r="E59" s="17">
        <f t="shared" ca="1" si="6"/>
        <v>2</v>
      </c>
      <c r="F59" s="16">
        <f t="shared" ca="1" si="5"/>
        <v>1</v>
      </c>
      <c r="G59" s="16">
        <f t="shared" ca="1" si="5"/>
        <v>1</v>
      </c>
      <c r="H59" s="16">
        <f t="shared" ca="1" si="5"/>
        <v>2</v>
      </c>
      <c r="I59" s="16">
        <f t="shared" ca="1" si="5"/>
        <v>1</v>
      </c>
      <c r="J59" s="16">
        <f t="shared" ca="1" si="5"/>
        <v>1</v>
      </c>
      <c r="K59" s="16">
        <f t="shared" ca="1" si="5"/>
        <v>1</v>
      </c>
      <c r="L59" s="16">
        <f t="shared" ca="1" si="5"/>
        <v>2</v>
      </c>
      <c r="M59" s="16">
        <f t="shared" ca="1" si="5"/>
        <v>1</v>
      </c>
      <c r="N59" s="26">
        <f t="shared" ca="1" si="5"/>
        <v>1</v>
      </c>
      <c r="O59" s="29">
        <f t="shared" ca="1" si="1"/>
        <v>7</v>
      </c>
      <c r="P59" s="15"/>
    </row>
    <row r="60" spans="5:16" ht="18" customHeight="1" x14ac:dyDescent="0.2">
      <c r="E60" s="17">
        <f t="shared" ca="1" si="6"/>
        <v>2</v>
      </c>
      <c r="F60" s="16">
        <f t="shared" ca="1" si="5"/>
        <v>1</v>
      </c>
      <c r="G60" s="16">
        <f t="shared" ca="1" si="5"/>
        <v>2</v>
      </c>
      <c r="H60" s="16">
        <f t="shared" ca="1" si="5"/>
        <v>1</v>
      </c>
      <c r="I60" s="16">
        <f t="shared" ca="1" si="5"/>
        <v>2</v>
      </c>
      <c r="J60" s="16">
        <f t="shared" ca="1" si="5"/>
        <v>1</v>
      </c>
      <c r="K60" s="16">
        <f t="shared" ca="1" si="5"/>
        <v>1</v>
      </c>
      <c r="L60" s="16">
        <f t="shared" ca="1" si="5"/>
        <v>2</v>
      </c>
      <c r="M60" s="16">
        <f t="shared" ca="1" si="5"/>
        <v>2</v>
      </c>
      <c r="N60" s="26">
        <f t="shared" ca="1" si="5"/>
        <v>2</v>
      </c>
      <c r="O60" s="29">
        <f t="shared" ca="1" si="1"/>
        <v>4</v>
      </c>
      <c r="P60" s="15"/>
    </row>
    <row r="61" spans="5:16" ht="18" customHeight="1" x14ac:dyDescent="0.2">
      <c r="E61" s="17">
        <f t="shared" ca="1" si="6"/>
        <v>2</v>
      </c>
      <c r="F61" s="16">
        <f t="shared" ca="1" si="5"/>
        <v>2</v>
      </c>
      <c r="G61" s="16">
        <f t="shared" ca="1" si="5"/>
        <v>1</v>
      </c>
      <c r="H61" s="16">
        <f t="shared" ca="1" si="5"/>
        <v>1</v>
      </c>
      <c r="I61" s="16">
        <f t="shared" ca="1" si="5"/>
        <v>2</v>
      </c>
      <c r="J61" s="16">
        <f t="shared" ca="1" si="5"/>
        <v>2</v>
      </c>
      <c r="K61" s="16">
        <f t="shared" ca="1" si="5"/>
        <v>1</v>
      </c>
      <c r="L61" s="16">
        <f t="shared" ca="1" si="5"/>
        <v>1</v>
      </c>
      <c r="M61" s="16">
        <f t="shared" ca="1" si="5"/>
        <v>2</v>
      </c>
      <c r="N61" s="26">
        <f t="shared" ca="1" si="5"/>
        <v>1</v>
      </c>
      <c r="O61" s="29">
        <f t="shared" ca="1" si="1"/>
        <v>5</v>
      </c>
      <c r="P61" s="15"/>
    </row>
    <row r="62" spans="5:16" ht="18" customHeight="1" x14ac:dyDescent="0.2">
      <c r="E62" s="17">
        <f t="shared" ca="1" si="6"/>
        <v>2</v>
      </c>
      <c r="F62" s="16">
        <f t="shared" ca="1" si="5"/>
        <v>1</v>
      </c>
      <c r="G62" s="16">
        <f t="shared" ca="1" si="5"/>
        <v>1</v>
      </c>
      <c r="H62" s="16">
        <f t="shared" ca="1" si="5"/>
        <v>2</v>
      </c>
      <c r="I62" s="16">
        <f t="shared" ca="1" si="5"/>
        <v>2</v>
      </c>
      <c r="J62" s="16">
        <f t="shared" ca="1" si="5"/>
        <v>1</v>
      </c>
      <c r="K62" s="16">
        <f t="shared" ca="1" si="5"/>
        <v>1</v>
      </c>
      <c r="L62" s="16">
        <f t="shared" ca="1" si="5"/>
        <v>1</v>
      </c>
      <c r="M62" s="16">
        <f t="shared" ca="1" si="5"/>
        <v>2</v>
      </c>
      <c r="N62" s="26">
        <f t="shared" ca="1" si="5"/>
        <v>1</v>
      </c>
      <c r="O62" s="29">
        <f t="shared" ca="1" si="1"/>
        <v>6</v>
      </c>
      <c r="P62" s="15"/>
    </row>
    <row r="63" spans="5:16" ht="18" customHeight="1" x14ac:dyDescent="0.2">
      <c r="E63" s="17">
        <f t="shared" ca="1" si="6"/>
        <v>1</v>
      </c>
      <c r="F63" s="16">
        <f t="shared" ca="1" si="5"/>
        <v>2</v>
      </c>
      <c r="G63" s="16">
        <f t="shared" ca="1" si="5"/>
        <v>2</v>
      </c>
      <c r="H63" s="16">
        <f t="shared" ca="1" si="5"/>
        <v>2</v>
      </c>
      <c r="I63" s="16">
        <f t="shared" ca="1" si="5"/>
        <v>1</v>
      </c>
      <c r="J63" s="16">
        <f t="shared" ca="1" si="5"/>
        <v>1</v>
      </c>
      <c r="K63" s="16">
        <f t="shared" ca="1" si="5"/>
        <v>2</v>
      </c>
      <c r="L63" s="16">
        <f t="shared" ca="1" si="5"/>
        <v>1</v>
      </c>
      <c r="M63" s="16">
        <f t="shared" ca="1" si="5"/>
        <v>2</v>
      </c>
      <c r="N63" s="26">
        <f t="shared" ca="1" si="5"/>
        <v>1</v>
      </c>
      <c r="O63" s="29">
        <f t="shared" ca="1" si="1"/>
        <v>5</v>
      </c>
      <c r="P63" s="15"/>
    </row>
    <row r="64" spans="5:16" ht="18" customHeight="1" x14ac:dyDescent="0.2">
      <c r="E64" s="17">
        <f t="shared" ca="1" si="6"/>
        <v>2</v>
      </c>
      <c r="F64" s="16">
        <f t="shared" ca="1" si="5"/>
        <v>1</v>
      </c>
      <c r="G64" s="16">
        <f t="shared" ca="1" si="5"/>
        <v>1</v>
      </c>
      <c r="H64" s="16">
        <f t="shared" ca="1" si="5"/>
        <v>2</v>
      </c>
      <c r="I64" s="16">
        <f t="shared" ca="1" si="5"/>
        <v>2</v>
      </c>
      <c r="J64" s="16">
        <f t="shared" ca="1" si="5"/>
        <v>2</v>
      </c>
      <c r="K64" s="16">
        <f t="shared" ca="1" si="5"/>
        <v>2</v>
      </c>
      <c r="L64" s="16">
        <f t="shared" ca="1" si="5"/>
        <v>1</v>
      </c>
      <c r="M64" s="16">
        <f t="shared" ca="1" si="5"/>
        <v>2</v>
      </c>
      <c r="N64" s="26">
        <f t="shared" ca="1" si="5"/>
        <v>2</v>
      </c>
      <c r="O64" s="29">
        <f t="shared" ca="1" si="1"/>
        <v>3</v>
      </c>
      <c r="P64" s="15"/>
    </row>
    <row r="65" spans="5:16" ht="18" customHeight="1" x14ac:dyDescent="0.2">
      <c r="E65" s="17">
        <f t="shared" ca="1" si="6"/>
        <v>1</v>
      </c>
      <c r="F65" s="16">
        <f t="shared" ca="1" si="5"/>
        <v>1</v>
      </c>
      <c r="G65" s="16">
        <f t="shared" ca="1" si="5"/>
        <v>1</v>
      </c>
      <c r="H65" s="16">
        <f t="shared" ca="1" si="5"/>
        <v>2</v>
      </c>
      <c r="I65" s="16">
        <f t="shared" ca="1" si="5"/>
        <v>1</v>
      </c>
      <c r="J65" s="16">
        <f t="shared" ca="1" si="5"/>
        <v>2</v>
      </c>
      <c r="K65" s="16">
        <f t="shared" ca="1" si="5"/>
        <v>1</v>
      </c>
      <c r="L65" s="16">
        <f t="shared" ca="1" si="5"/>
        <v>1</v>
      </c>
      <c r="M65" s="16">
        <f t="shared" ca="1" si="5"/>
        <v>1</v>
      </c>
      <c r="N65" s="26">
        <f t="shared" ca="1" si="5"/>
        <v>2</v>
      </c>
      <c r="O65" s="29">
        <f t="shared" ca="1" si="1"/>
        <v>7</v>
      </c>
      <c r="P65" s="15"/>
    </row>
    <row r="66" spans="5:16" ht="18" customHeight="1" x14ac:dyDescent="0.2">
      <c r="E66" s="17">
        <f t="shared" ca="1" si="6"/>
        <v>2</v>
      </c>
      <c r="F66" s="16">
        <f t="shared" ca="1" si="5"/>
        <v>1</v>
      </c>
      <c r="G66" s="16">
        <f t="shared" ca="1" si="5"/>
        <v>1</v>
      </c>
      <c r="H66" s="16">
        <f t="shared" ca="1" si="5"/>
        <v>2</v>
      </c>
      <c r="I66" s="16">
        <f t="shared" ca="1" si="5"/>
        <v>1</v>
      </c>
      <c r="J66" s="16">
        <f t="shared" ca="1" si="5"/>
        <v>1</v>
      </c>
      <c r="K66" s="16">
        <f t="shared" ca="1" si="5"/>
        <v>1</v>
      </c>
      <c r="L66" s="16">
        <f t="shared" ca="1" si="5"/>
        <v>1</v>
      </c>
      <c r="M66" s="16">
        <f t="shared" ca="1" si="5"/>
        <v>1</v>
      </c>
      <c r="N66" s="26">
        <f t="shared" ca="1" si="5"/>
        <v>1</v>
      </c>
      <c r="O66" s="29">
        <f t="shared" ca="1" si="1"/>
        <v>8</v>
      </c>
      <c r="P66" s="15"/>
    </row>
    <row r="67" spans="5:16" ht="18" customHeight="1" x14ac:dyDescent="0.2">
      <c r="E67" s="17">
        <f t="shared" ca="1" si="6"/>
        <v>1</v>
      </c>
      <c r="F67" s="16">
        <f t="shared" ca="1" si="5"/>
        <v>2</v>
      </c>
      <c r="G67" s="16">
        <f t="shared" ca="1" si="5"/>
        <v>2</v>
      </c>
      <c r="H67" s="16">
        <f t="shared" ca="1" si="5"/>
        <v>1</v>
      </c>
      <c r="I67" s="16">
        <f t="shared" ca="1" si="5"/>
        <v>1</v>
      </c>
      <c r="J67" s="16">
        <f t="shared" ca="1" si="5"/>
        <v>1</v>
      </c>
      <c r="K67" s="16">
        <f t="shared" ca="1" si="5"/>
        <v>2</v>
      </c>
      <c r="L67" s="16">
        <f t="shared" ca="1" si="5"/>
        <v>2</v>
      </c>
      <c r="M67" s="16">
        <f t="shared" ca="1" si="5"/>
        <v>1</v>
      </c>
      <c r="N67" s="26">
        <f t="shared" ca="1" si="5"/>
        <v>2</v>
      </c>
      <c r="O67" s="29">
        <f t="shared" ca="1" si="1"/>
        <v>5</v>
      </c>
      <c r="P67" s="15"/>
    </row>
    <row r="68" spans="5:16" ht="18" customHeight="1" x14ac:dyDescent="0.2">
      <c r="E68" s="17">
        <f t="shared" ca="1" si="6"/>
        <v>2</v>
      </c>
      <c r="F68" s="16">
        <f t="shared" ca="1" si="5"/>
        <v>2</v>
      </c>
      <c r="G68" s="16">
        <f t="shared" ca="1" si="5"/>
        <v>1</v>
      </c>
      <c r="H68" s="16">
        <f t="shared" ca="1" si="5"/>
        <v>2</v>
      </c>
      <c r="I68" s="16">
        <f t="shared" ca="1" si="5"/>
        <v>2</v>
      </c>
      <c r="J68" s="16">
        <f t="shared" ca="1" si="5"/>
        <v>2</v>
      </c>
      <c r="K68" s="16">
        <f t="shared" ca="1" si="5"/>
        <v>1</v>
      </c>
      <c r="L68" s="16">
        <f t="shared" ca="1" si="5"/>
        <v>1</v>
      </c>
      <c r="M68" s="16">
        <f t="shared" ca="1" si="5"/>
        <v>1</v>
      </c>
      <c r="N68" s="26">
        <f t="shared" ca="1" si="5"/>
        <v>1</v>
      </c>
      <c r="O68" s="29">
        <f t="shared" ca="1" si="1"/>
        <v>5</v>
      </c>
      <c r="P68" s="15"/>
    </row>
    <row r="69" spans="5:16" ht="18" customHeight="1" x14ac:dyDescent="0.2">
      <c r="E69" s="17">
        <f t="shared" ca="1" si="6"/>
        <v>2</v>
      </c>
      <c r="F69" s="16">
        <f t="shared" ca="1" si="5"/>
        <v>1</v>
      </c>
      <c r="G69" s="16">
        <f t="shared" ca="1" si="5"/>
        <v>1</v>
      </c>
      <c r="H69" s="16">
        <f t="shared" ca="1" si="5"/>
        <v>1</v>
      </c>
      <c r="I69" s="16">
        <f t="shared" ca="1" si="5"/>
        <v>2</v>
      </c>
      <c r="J69" s="16">
        <f t="shared" ca="1" si="5"/>
        <v>2</v>
      </c>
      <c r="K69" s="16">
        <f t="shared" ca="1" si="5"/>
        <v>2</v>
      </c>
      <c r="L69" s="16">
        <f t="shared" ca="1" si="5"/>
        <v>2</v>
      </c>
      <c r="M69" s="16">
        <f t="shared" ca="1" si="5"/>
        <v>2</v>
      </c>
      <c r="N69" s="26">
        <f t="shared" ca="1" si="5"/>
        <v>1</v>
      </c>
      <c r="O69" s="29">
        <f t="shared" ca="1" si="1"/>
        <v>4</v>
      </c>
      <c r="P69" s="15"/>
    </row>
    <row r="70" spans="5:16" ht="18" customHeight="1" x14ac:dyDescent="0.2">
      <c r="E70" s="17">
        <f t="shared" ca="1" si="6"/>
        <v>1</v>
      </c>
      <c r="F70" s="16">
        <f t="shared" ca="1" si="5"/>
        <v>2</v>
      </c>
      <c r="G70" s="16">
        <f t="shared" ca="1" si="5"/>
        <v>2</v>
      </c>
      <c r="H70" s="16">
        <f t="shared" ca="1" si="5"/>
        <v>2</v>
      </c>
      <c r="I70" s="16">
        <f t="shared" ref="F70:N95" ca="1" si="7">RANDBETWEEN(1,2)</f>
        <v>1</v>
      </c>
      <c r="J70" s="16">
        <f t="shared" ca="1" si="7"/>
        <v>1</v>
      </c>
      <c r="K70" s="16">
        <f t="shared" ca="1" si="7"/>
        <v>1</v>
      </c>
      <c r="L70" s="16">
        <f t="shared" ca="1" si="7"/>
        <v>1</v>
      </c>
      <c r="M70" s="16">
        <f t="shared" ca="1" si="7"/>
        <v>1</v>
      </c>
      <c r="N70" s="26">
        <f t="shared" ca="1" si="7"/>
        <v>1</v>
      </c>
      <c r="O70" s="29">
        <f t="shared" ca="1" si="1"/>
        <v>7</v>
      </c>
      <c r="P70" s="15"/>
    </row>
    <row r="71" spans="5:16" ht="18" customHeight="1" x14ac:dyDescent="0.2">
      <c r="E71" s="17">
        <f t="shared" ca="1" si="6"/>
        <v>1</v>
      </c>
      <c r="F71" s="16">
        <f t="shared" ca="1" si="7"/>
        <v>1</v>
      </c>
      <c r="G71" s="16">
        <f t="shared" ca="1" si="7"/>
        <v>2</v>
      </c>
      <c r="H71" s="16">
        <f t="shared" ca="1" si="7"/>
        <v>2</v>
      </c>
      <c r="I71" s="16">
        <f t="shared" ca="1" si="7"/>
        <v>1</v>
      </c>
      <c r="J71" s="16">
        <f t="shared" ca="1" si="7"/>
        <v>1</v>
      </c>
      <c r="K71" s="16">
        <f t="shared" ca="1" si="7"/>
        <v>2</v>
      </c>
      <c r="L71" s="16">
        <f t="shared" ca="1" si="7"/>
        <v>1</v>
      </c>
      <c r="M71" s="16">
        <f t="shared" ca="1" si="7"/>
        <v>2</v>
      </c>
      <c r="N71" s="26">
        <f t="shared" ca="1" si="7"/>
        <v>1</v>
      </c>
      <c r="O71" s="29">
        <f t="shared" ref="O71:O134" ca="1" si="8">COUNTIF(E71:N71,1)</f>
        <v>6</v>
      </c>
      <c r="P71" s="15"/>
    </row>
    <row r="72" spans="5:16" ht="18" customHeight="1" x14ac:dyDescent="0.2">
      <c r="E72" s="17">
        <f t="shared" ca="1" si="6"/>
        <v>1</v>
      </c>
      <c r="F72" s="16">
        <f t="shared" ca="1" si="7"/>
        <v>1</v>
      </c>
      <c r="G72" s="16">
        <f t="shared" ca="1" si="7"/>
        <v>1</v>
      </c>
      <c r="H72" s="16">
        <f t="shared" ca="1" si="7"/>
        <v>1</v>
      </c>
      <c r="I72" s="16">
        <f t="shared" ca="1" si="7"/>
        <v>1</v>
      </c>
      <c r="J72" s="16">
        <f t="shared" ca="1" si="7"/>
        <v>2</v>
      </c>
      <c r="K72" s="16">
        <f t="shared" ca="1" si="7"/>
        <v>2</v>
      </c>
      <c r="L72" s="16">
        <f t="shared" ca="1" si="7"/>
        <v>2</v>
      </c>
      <c r="M72" s="16">
        <f t="shared" ca="1" si="7"/>
        <v>1</v>
      </c>
      <c r="N72" s="26">
        <f t="shared" ca="1" si="7"/>
        <v>1</v>
      </c>
      <c r="O72" s="29">
        <f t="shared" ca="1" si="8"/>
        <v>7</v>
      </c>
      <c r="P72" s="15"/>
    </row>
    <row r="73" spans="5:16" ht="18" customHeight="1" x14ac:dyDescent="0.2">
      <c r="E73" s="17">
        <f t="shared" ca="1" si="6"/>
        <v>2</v>
      </c>
      <c r="F73" s="16">
        <f t="shared" ca="1" si="7"/>
        <v>2</v>
      </c>
      <c r="G73" s="16">
        <f t="shared" ca="1" si="7"/>
        <v>1</v>
      </c>
      <c r="H73" s="16">
        <f t="shared" ca="1" si="7"/>
        <v>2</v>
      </c>
      <c r="I73" s="16">
        <f t="shared" ca="1" si="7"/>
        <v>2</v>
      </c>
      <c r="J73" s="16">
        <f t="shared" ca="1" si="7"/>
        <v>2</v>
      </c>
      <c r="K73" s="16">
        <f t="shared" ca="1" si="7"/>
        <v>2</v>
      </c>
      <c r="L73" s="16">
        <f t="shared" ca="1" si="7"/>
        <v>2</v>
      </c>
      <c r="M73" s="16">
        <f t="shared" ca="1" si="7"/>
        <v>1</v>
      </c>
      <c r="N73" s="26">
        <f t="shared" ca="1" si="7"/>
        <v>2</v>
      </c>
      <c r="O73" s="29">
        <f t="shared" ca="1" si="8"/>
        <v>2</v>
      </c>
      <c r="P73" s="15"/>
    </row>
    <row r="74" spans="5:16" ht="18" customHeight="1" x14ac:dyDescent="0.2">
      <c r="E74" s="17">
        <f t="shared" ca="1" si="6"/>
        <v>1</v>
      </c>
      <c r="F74" s="16">
        <f t="shared" ca="1" si="7"/>
        <v>1</v>
      </c>
      <c r="G74" s="16">
        <f t="shared" ca="1" si="7"/>
        <v>1</v>
      </c>
      <c r="H74" s="16">
        <f t="shared" ca="1" si="7"/>
        <v>2</v>
      </c>
      <c r="I74" s="16">
        <f t="shared" ca="1" si="7"/>
        <v>1</v>
      </c>
      <c r="J74" s="16">
        <f t="shared" ca="1" si="7"/>
        <v>2</v>
      </c>
      <c r="K74" s="16">
        <f t="shared" ca="1" si="7"/>
        <v>2</v>
      </c>
      <c r="L74" s="16">
        <f t="shared" ca="1" si="7"/>
        <v>2</v>
      </c>
      <c r="M74" s="16">
        <f t="shared" ca="1" si="7"/>
        <v>1</v>
      </c>
      <c r="N74" s="26">
        <f t="shared" ca="1" si="7"/>
        <v>1</v>
      </c>
      <c r="O74" s="29">
        <f t="shared" ca="1" si="8"/>
        <v>6</v>
      </c>
      <c r="P74" s="15"/>
    </row>
    <row r="75" spans="5:16" ht="18" customHeight="1" x14ac:dyDescent="0.2">
      <c r="E75" s="17">
        <f t="shared" ca="1" si="6"/>
        <v>2</v>
      </c>
      <c r="F75" s="16">
        <f t="shared" ca="1" si="7"/>
        <v>1</v>
      </c>
      <c r="G75" s="16">
        <f t="shared" ca="1" si="7"/>
        <v>1</v>
      </c>
      <c r="H75" s="16">
        <f t="shared" ca="1" si="7"/>
        <v>1</v>
      </c>
      <c r="I75" s="16">
        <f t="shared" ca="1" si="7"/>
        <v>1</v>
      </c>
      <c r="J75" s="16">
        <f t="shared" ca="1" si="7"/>
        <v>1</v>
      </c>
      <c r="K75" s="16">
        <f t="shared" ca="1" si="7"/>
        <v>2</v>
      </c>
      <c r="L75" s="16">
        <f t="shared" ca="1" si="7"/>
        <v>1</v>
      </c>
      <c r="M75" s="16">
        <f t="shared" ca="1" si="7"/>
        <v>1</v>
      </c>
      <c r="N75" s="26">
        <f t="shared" ca="1" si="7"/>
        <v>1</v>
      </c>
      <c r="O75" s="29">
        <f t="shared" ca="1" si="8"/>
        <v>8</v>
      </c>
      <c r="P75" s="15"/>
    </row>
    <row r="76" spans="5:16" ht="18" customHeight="1" x14ac:dyDescent="0.2">
      <c r="E76" s="17">
        <f t="shared" ca="1" si="6"/>
        <v>2</v>
      </c>
      <c r="F76" s="16">
        <f t="shared" ca="1" si="7"/>
        <v>1</v>
      </c>
      <c r="G76" s="16">
        <f t="shared" ca="1" si="7"/>
        <v>2</v>
      </c>
      <c r="H76" s="16">
        <f t="shared" ca="1" si="7"/>
        <v>2</v>
      </c>
      <c r="I76" s="16">
        <f t="shared" ca="1" si="7"/>
        <v>1</v>
      </c>
      <c r="J76" s="16">
        <f t="shared" ca="1" si="7"/>
        <v>1</v>
      </c>
      <c r="K76" s="16">
        <f t="shared" ca="1" si="7"/>
        <v>1</v>
      </c>
      <c r="L76" s="16">
        <f t="shared" ca="1" si="7"/>
        <v>2</v>
      </c>
      <c r="M76" s="16">
        <f t="shared" ca="1" si="7"/>
        <v>2</v>
      </c>
      <c r="N76" s="26">
        <f t="shared" ca="1" si="7"/>
        <v>1</v>
      </c>
      <c r="O76" s="29">
        <f t="shared" ca="1" si="8"/>
        <v>5</v>
      </c>
      <c r="P76" s="15"/>
    </row>
    <row r="77" spans="5:16" ht="18" customHeight="1" x14ac:dyDescent="0.2">
      <c r="E77" s="17">
        <f t="shared" ca="1" si="6"/>
        <v>1</v>
      </c>
      <c r="F77" s="16">
        <f t="shared" ca="1" si="7"/>
        <v>2</v>
      </c>
      <c r="G77" s="16">
        <f t="shared" ca="1" si="7"/>
        <v>2</v>
      </c>
      <c r="H77" s="16">
        <f t="shared" ca="1" si="7"/>
        <v>1</v>
      </c>
      <c r="I77" s="16">
        <f t="shared" ca="1" si="7"/>
        <v>1</v>
      </c>
      <c r="J77" s="16">
        <f t="shared" ca="1" si="7"/>
        <v>1</v>
      </c>
      <c r="K77" s="16">
        <f t="shared" ca="1" si="7"/>
        <v>1</v>
      </c>
      <c r="L77" s="16">
        <f t="shared" ca="1" si="7"/>
        <v>2</v>
      </c>
      <c r="M77" s="16">
        <f t="shared" ca="1" si="7"/>
        <v>1</v>
      </c>
      <c r="N77" s="26">
        <f t="shared" ca="1" si="7"/>
        <v>2</v>
      </c>
      <c r="O77" s="29">
        <f t="shared" ca="1" si="8"/>
        <v>6</v>
      </c>
      <c r="P77" s="15"/>
    </row>
    <row r="78" spans="5:16" ht="18" customHeight="1" x14ac:dyDescent="0.2">
      <c r="E78" s="17">
        <f t="shared" ca="1" si="6"/>
        <v>1</v>
      </c>
      <c r="F78" s="16">
        <f t="shared" ca="1" si="7"/>
        <v>1</v>
      </c>
      <c r="G78" s="16">
        <f t="shared" ca="1" si="7"/>
        <v>2</v>
      </c>
      <c r="H78" s="16">
        <f t="shared" ca="1" si="7"/>
        <v>1</v>
      </c>
      <c r="I78" s="16">
        <f t="shared" ca="1" si="7"/>
        <v>1</v>
      </c>
      <c r="J78" s="16">
        <f t="shared" ca="1" si="7"/>
        <v>1</v>
      </c>
      <c r="K78" s="16">
        <f t="shared" ca="1" si="7"/>
        <v>2</v>
      </c>
      <c r="L78" s="16">
        <f t="shared" ca="1" si="7"/>
        <v>1</v>
      </c>
      <c r="M78" s="16">
        <f t="shared" ca="1" si="7"/>
        <v>1</v>
      </c>
      <c r="N78" s="26">
        <f t="shared" ca="1" si="7"/>
        <v>2</v>
      </c>
      <c r="O78" s="29">
        <f t="shared" ca="1" si="8"/>
        <v>7</v>
      </c>
      <c r="P78" s="15"/>
    </row>
    <row r="79" spans="5:16" ht="18" customHeight="1" x14ac:dyDescent="0.2">
      <c r="E79" s="17">
        <f t="shared" ca="1" si="6"/>
        <v>1</v>
      </c>
      <c r="F79" s="16">
        <f t="shared" ca="1" si="7"/>
        <v>1</v>
      </c>
      <c r="G79" s="16">
        <f t="shared" ca="1" si="7"/>
        <v>2</v>
      </c>
      <c r="H79" s="16">
        <f t="shared" ca="1" si="7"/>
        <v>1</v>
      </c>
      <c r="I79" s="16">
        <f t="shared" ca="1" si="7"/>
        <v>2</v>
      </c>
      <c r="J79" s="16">
        <f t="shared" ca="1" si="7"/>
        <v>2</v>
      </c>
      <c r="K79" s="16">
        <f t="shared" ca="1" si="7"/>
        <v>2</v>
      </c>
      <c r="L79" s="16">
        <f t="shared" ca="1" si="7"/>
        <v>2</v>
      </c>
      <c r="M79" s="16">
        <f t="shared" ca="1" si="7"/>
        <v>2</v>
      </c>
      <c r="N79" s="26">
        <f t="shared" ca="1" si="7"/>
        <v>1</v>
      </c>
      <c r="O79" s="29">
        <f t="shared" ca="1" si="8"/>
        <v>4</v>
      </c>
      <c r="P79" s="15"/>
    </row>
    <row r="80" spans="5:16" ht="18" customHeight="1" x14ac:dyDescent="0.2">
      <c r="E80" s="17">
        <f t="shared" ca="1" si="6"/>
        <v>2</v>
      </c>
      <c r="F80" s="16">
        <f t="shared" ca="1" si="7"/>
        <v>2</v>
      </c>
      <c r="G80" s="16">
        <f t="shared" ca="1" si="7"/>
        <v>1</v>
      </c>
      <c r="H80" s="16">
        <f t="shared" ca="1" si="7"/>
        <v>1</v>
      </c>
      <c r="I80" s="16">
        <f t="shared" ca="1" si="7"/>
        <v>1</v>
      </c>
      <c r="J80" s="16">
        <f t="shared" ca="1" si="7"/>
        <v>2</v>
      </c>
      <c r="K80" s="16">
        <f t="shared" ca="1" si="7"/>
        <v>2</v>
      </c>
      <c r="L80" s="16">
        <f t="shared" ca="1" si="7"/>
        <v>1</v>
      </c>
      <c r="M80" s="16">
        <f t="shared" ca="1" si="7"/>
        <v>2</v>
      </c>
      <c r="N80" s="26">
        <f t="shared" ca="1" si="7"/>
        <v>1</v>
      </c>
      <c r="O80" s="29">
        <f t="shared" ca="1" si="8"/>
        <v>5</v>
      </c>
      <c r="P80" s="15"/>
    </row>
    <row r="81" spans="5:16" ht="18" customHeight="1" x14ac:dyDescent="0.2">
      <c r="E81" s="17">
        <f t="shared" ca="1" si="6"/>
        <v>2</v>
      </c>
      <c r="F81" s="16">
        <f t="shared" ca="1" si="7"/>
        <v>2</v>
      </c>
      <c r="G81" s="16">
        <f t="shared" ca="1" si="7"/>
        <v>2</v>
      </c>
      <c r="H81" s="16">
        <f t="shared" ca="1" si="7"/>
        <v>2</v>
      </c>
      <c r="I81" s="16">
        <f t="shared" ca="1" si="7"/>
        <v>2</v>
      </c>
      <c r="J81" s="16">
        <f t="shared" ca="1" si="7"/>
        <v>1</v>
      </c>
      <c r="K81" s="16">
        <f t="shared" ca="1" si="7"/>
        <v>2</v>
      </c>
      <c r="L81" s="16">
        <f t="shared" ca="1" si="7"/>
        <v>2</v>
      </c>
      <c r="M81" s="16">
        <f t="shared" ca="1" si="7"/>
        <v>1</v>
      </c>
      <c r="N81" s="26">
        <f t="shared" ca="1" si="7"/>
        <v>2</v>
      </c>
      <c r="O81" s="29">
        <f t="shared" ca="1" si="8"/>
        <v>2</v>
      </c>
      <c r="P81" s="15"/>
    </row>
    <row r="82" spans="5:16" ht="18" customHeight="1" x14ac:dyDescent="0.2">
      <c r="E82" s="17">
        <f t="shared" ca="1" si="6"/>
        <v>2</v>
      </c>
      <c r="F82" s="16">
        <f t="shared" ca="1" si="7"/>
        <v>1</v>
      </c>
      <c r="G82" s="16">
        <f t="shared" ca="1" si="7"/>
        <v>2</v>
      </c>
      <c r="H82" s="16">
        <f t="shared" ca="1" si="7"/>
        <v>2</v>
      </c>
      <c r="I82" s="16">
        <f t="shared" ca="1" si="7"/>
        <v>2</v>
      </c>
      <c r="J82" s="16">
        <f t="shared" ca="1" si="7"/>
        <v>2</v>
      </c>
      <c r="K82" s="16">
        <f t="shared" ca="1" si="7"/>
        <v>2</v>
      </c>
      <c r="L82" s="16">
        <f t="shared" ca="1" si="7"/>
        <v>2</v>
      </c>
      <c r="M82" s="16">
        <f t="shared" ca="1" si="7"/>
        <v>2</v>
      </c>
      <c r="N82" s="26">
        <f t="shared" ca="1" si="7"/>
        <v>2</v>
      </c>
      <c r="O82" s="29">
        <f t="shared" ca="1" si="8"/>
        <v>1</v>
      </c>
      <c r="P82" s="15"/>
    </row>
    <row r="83" spans="5:16" ht="18" customHeight="1" x14ac:dyDescent="0.2">
      <c r="E83" s="17">
        <f t="shared" ca="1" si="6"/>
        <v>2</v>
      </c>
      <c r="F83" s="16">
        <f t="shared" ca="1" si="7"/>
        <v>1</v>
      </c>
      <c r="G83" s="16">
        <f t="shared" ca="1" si="7"/>
        <v>1</v>
      </c>
      <c r="H83" s="16">
        <f t="shared" ca="1" si="7"/>
        <v>2</v>
      </c>
      <c r="I83" s="16">
        <f t="shared" ca="1" si="7"/>
        <v>2</v>
      </c>
      <c r="J83" s="16">
        <f t="shared" ca="1" si="7"/>
        <v>2</v>
      </c>
      <c r="K83" s="16">
        <f t="shared" ca="1" si="7"/>
        <v>1</v>
      </c>
      <c r="L83" s="16">
        <f t="shared" ca="1" si="7"/>
        <v>2</v>
      </c>
      <c r="M83" s="16">
        <f t="shared" ca="1" si="7"/>
        <v>1</v>
      </c>
      <c r="N83" s="26">
        <f t="shared" ca="1" si="7"/>
        <v>2</v>
      </c>
      <c r="O83" s="29">
        <f t="shared" ca="1" si="8"/>
        <v>4</v>
      </c>
      <c r="P83" s="15"/>
    </row>
    <row r="84" spans="5:16" ht="18" customHeight="1" x14ac:dyDescent="0.2">
      <c r="E84" s="17">
        <f t="shared" ca="1" si="6"/>
        <v>2</v>
      </c>
      <c r="F84" s="16">
        <f t="shared" ca="1" si="7"/>
        <v>2</v>
      </c>
      <c r="G84" s="16">
        <f t="shared" ca="1" si="7"/>
        <v>2</v>
      </c>
      <c r="H84" s="16">
        <f t="shared" ca="1" si="7"/>
        <v>1</v>
      </c>
      <c r="I84" s="16">
        <f t="shared" ca="1" si="7"/>
        <v>2</v>
      </c>
      <c r="J84" s="16">
        <f t="shared" ca="1" si="7"/>
        <v>2</v>
      </c>
      <c r="K84" s="16">
        <f t="shared" ca="1" si="7"/>
        <v>2</v>
      </c>
      <c r="L84" s="16">
        <f t="shared" ca="1" si="7"/>
        <v>1</v>
      </c>
      <c r="M84" s="16">
        <f t="shared" ca="1" si="7"/>
        <v>2</v>
      </c>
      <c r="N84" s="26">
        <f t="shared" ca="1" si="7"/>
        <v>2</v>
      </c>
      <c r="O84" s="29">
        <f t="shared" ca="1" si="8"/>
        <v>2</v>
      </c>
      <c r="P84" s="15"/>
    </row>
    <row r="85" spans="5:16" ht="18" customHeight="1" x14ac:dyDescent="0.2">
      <c r="E85" s="17">
        <f t="shared" ca="1" si="6"/>
        <v>2</v>
      </c>
      <c r="F85" s="16">
        <f t="shared" ca="1" si="7"/>
        <v>1</v>
      </c>
      <c r="G85" s="16">
        <f t="shared" ca="1" si="7"/>
        <v>1</v>
      </c>
      <c r="H85" s="16">
        <f t="shared" ca="1" si="7"/>
        <v>2</v>
      </c>
      <c r="I85" s="16">
        <f t="shared" ca="1" si="7"/>
        <v>2</v>
      </c>
      <c r="J85" s="16">
        <f t="shared" ca="1" si="7"/>
        <v>1</v>
      </c>
      <c r="K85" s="16">
        <f t="shared" ca="1" si="7"/>
        <v>2</v>
      </c>
      <c r="L85" s="16">
        <f t="shared" ca="1" si="7"/>
        <v>1</v>
      </c>
      <c r="M85" s="16">
        <f t="shared" ca="1" si="7"/>
        <v>1</v>
      </c>
      <c r="N85" s="26">
        <f t="shared" ca="1" si="7"/>
        <v>2</v>
      </c>
      <c r="O85" s="29">
        <f t="shared" ca="1" si="8"/>
        <v>5</v>
      </c>
      <c r="P85" s="15"/>
    </row>
    <row r="86" spans="5:16" ht="18" customHeight="1" x14ac:dyDescent="0.2">
      <c r="E86" s="17">
        <f t="shared" ca="1" si="6"/>
        <v>1</v>
      </c>
      <c r="F86" s="16">
        <f t="shared" ca="1" si="7"/>
        <v>1</v>
      </c>
      <c r="G86" s="16">
        <f t="shared" ca="1" si="7"/>
        <v>1</v>
      </c>
      <c r="H86" s="16">
        <f t="shared" ca="1" si="7"/>
        <v>1</v>
      </c>
      <c r="I86" s="16">
        <f t="shared" ca="1" si="7"/>
        <v>2</v>
      </c>
      <c r="J86" s="16">
        <f t="shared" ca="1" si="7"/>
        <v>1</v>
      </c>
      <c r="K86" s="16">
        <f t="shared" ca="1" si="7"/>
        <v>2</v>
      </c>
      <c r="L86" s="16">
        <f t="shared" ca="1" si="7"/>
        <v>2</v>
      </c>
      <c r="M86" s="16">
        <f t="shared" ca="1" si="7"/>
        <v>1</v>
      </c>
      <c r="N86" s="26">
        <f t="shared" ca="1" si="7"/>
        <v>2</v>
      </c>
      <c r="O86" s="29">
        <f t="shared" ca="1" si="8"/>
        <v>6</v>
      </c>
      <c r="P86" s="15"/>
    </row>
    <row r="87" spans="5:16" ht="18" customHeight="1" x14ac:dyDescent="0.2">
      <c r="E87" s="17">
        <f t="shared" ca="1" si="6"/>
        <v>1</v>
      </c>
      <c r="F87" s="16">
        <f t="shared" ca="1" si="7"/>
        <v>1</v>
      </c>
      <c r="G87" s="16">
        <f t="shared" ca="1" si="7"/>
        <v>1</v>
      </c>
      <c r="H87" s="16">
        <f t="shared" ca="1" si="7"/>
        <v>1</v>
      </c>
      <c r="I87" s="16">
        <f t="shared" ca="1" si="7"/>
        <v>2</v>
      </c>
      <c r="J87" s="16">
        <f t="shared" ca="1" si="7"/>
        <v>1</v>
      </c>
      <c r="K87" s="16">
        <f t="shared" ca="1" si="7"/>
        <v>1</v>
      </c>
      <c r="L87" s="16">
        <f t="shared" ca="1" si="7"/>
        <v>1</v>
      </c>
      <c r="M87" s="16">
        <f t="shared" ca="1" si="7"/>
        <v>2</v>
      </c>
      <c r="N87" s="26">
        <f t="shared" ca="1" si="7"/>
        <v>2</v>
      </c>
      <c r="O87" s="29">
        <f t="shared" ca="1" si="8"/>
        <v>7</v>
      </c>
      <c r="P87" s="15"/>
    </row>
    <row r="88" spans="5:16" ht="18" customHeight="1" x14ac:dyDescent="0.2">
      <c r="E88" s="17">
        <f t="shared" ca="1" si="6"/>
        <v>1</v>
      </c>
      <c r="F88" s="16">
        <f t="shared" ca="1" si="7"/>
        <v>1</v>
      </c>
      <c r="G88" s="16">
        <f t="shared" ca="1" si="7"/>
        <v>2</v>
      </c>
      <c r="H88" s="16">
        <f t="shared" ca="1" si="7"/>
        <v>1</v>
      </c>
      <c r="I88" s="16">
        <f t="shared" ca="1" si="7"/>
        <v>1</v>
      </c>
      <c r="J88" s="16">
        <f t="shared" ca="1" si="7"/>
        <v>2</v>
      </c>
      <c r="K88" s="16">
        <f t="shared" ca="1" si="7"/>
        <v>1</v>
      </c>
      <c r="L88" s="16">
        <f t="shared" ca="1" si="7"/>
        <v>1</v>
      </c>
      <c r="M88" s="16">
        <f t="shared" ca="1" si="7"/>
        <v>1</v>
      </c>
      <c r="N88" s="26">
        <f t="shared" ca="1" si="7"/>
        <v>2</v>
      </c>
      <c r="O88" s="29">
        <f t="shared" ca="1" si="8"/>
        <v>7</v>
      </c>
      <c r="P88" s="15"/>
    </row>
    <row r="89" spans="5:16" ht="18" customHeight="1" x14ac:dyDescent="0.2">
      <c r="E89" s="17">
        <f t="shared" ca="1" si="6"/>
        <v>1</v>
      </c>
      <c r="F89" s="16">
        <f t="shared" ca="1" si="7"/>
        <v>1</v>
      </c>
      <c r="G89" s="16">
        <f t="shared" ca="1" si="7"/>
        <v>1</v>
      </c>
      <c r="H89" s="16">
        <f t="shared" ca="1" si="7"/>
        <v>1</v>
      </c>
      <c r="I89" s="16">
        <f t="shared" ca="1" si="7"/>
        <v>2</v>
      </c>
      <c r="J89" s="16">
        <f t="shared" ca="1" si="7"/>
        <v>2</v>
      </c>
      <c r="K89" s="16">
        <f t="shared" ca="1" si="7"/>
        <v>1</v>
      </c>
      <c r="L89" s="16">
        <f t="shared" ca="1" si="7"/>
        <v>2</v>
      </c>
      <c r="M89" s="16">
        <f t="shared" ca="1" si="7"/>
        <v>1</v>
      </c>
      <c r="N89" s="26">
        <f t="shared" ca="1" si="7"/>
        <v>1</v>
      </c>
      <c r="O89" s="29">
        <f t="shared" ca="1" si="8"/>
        <v>7</v>
      </c>
      <c r="P89" s="15"/>
    </row>
    <row r="90" spans="5:16" ht="18" customHeight="1" x14ac:dyDescent="0.2">
      <c r="E90" s="17">
        <f t="shared" ca="1" si="6"/>
        <v>2</v>
      </c>
      <c r="F90" s="16">
        <f t="shared" ca="1" si="7"/>
        <v>1</v>
      </c>
      <c r="G90" s="16">
        <f t="shared" ca="1" si="7"/>
        <v>2</v>
      </c>
      <c r="H90" s="16">
        <f t="shared" ca="1" si="7"/>
        <v>1</v>
      </c>
      <c r="I90" s="16">
        <f t="shared" ca="1" si="7"/>
        <v>1</v>
      </c>
      <c r="J90" s="16">
        <f t="shared" ca="1" si="7"/>
        <v>1</v>
      </c>
      <c r="K90" s="16">
        <f t="shared" ca="1" si="7"/>
        <v>1</v>
      </c>
      <c r="L90" s="16">
        <f t="shared" ca="1" si="7"/>
        <v>2</v>
      </c>
      <c r="M90" s="16">
        <f t="shared" ca="1" si="7"/>
        <v>1</v>
      </c>
      <c r="N90" s="26">
        <f t="shared" ca="1" si="7"/>
        <v>1</v>
      </c>
      <c r="O90" s="29">
        <f t="shared" ca="1" si="8"/>
        <v>7</v>
      </c>
      <c r="P90" s="15"/>
    </row>
    <row r="91" spans="5:16" ht="18" customHeight="1" x14ac:dyDescent="0.2">
      <c r="E91" s="17">
        <f t="shared" ca="1" si="6"/>
        <v>1</v>
      </c>
      <c r="F91" s="16">
        <f t="shared" ca="1" si="7"/>
        <v>2</v>
      </c>
      <c r="G91" s="16">
        <f t="shared" ca="1" si="7"/>
        <v>1</v>
      </c>
      <c r="H91" s="16">
        <f t="shared" ca="1" si="7"/>
        <v>2</v>
      </c>
      <c r="I91" s="16">
        <f t="shared" ca="1" si="7"/>
        <v>1</v>
      </c>
      <c r="J91" s="16">
        <f t="shared" ca="1" si="7"/>
        <v>1</v>
      </c>
      <c r="K91" s="16">
        <f t="shared" ca="1" si="7"/>
        <v>1</v>
      </c>
      <c r="L91" s="16">
        <f t="shared" ca="1" si="7"/>
        <v>2</v>
      </c>
      <c r="M91" s="16">
        <f t="shared" ca="1" si="7"/>
        <v>1</v>
      </c>
      <c r="N91" s="26">
        <f t="shared" ca="1" si="7"/>
        <v>2</v>
      </c>
      <c r="O91" s="29">
        <f t="shared" ca="1" si="8"/>
        <v>6</v>
      </c>
      <c r="P91" s="15"/>
    </row>
    <row r="92" spans="5:16" ht="18" customHeight="1" x14ac:dyDescent="0.2">
      <c r="E92" s="17">
        <f t="shared" ca="1" si="6"/>
        <v>1</v>
      </c>
      <c r="F92" s="16">
        <f t="shared" ca="1" si="7"/>
        <v>2</v>
      </c>
      <c r="G92" s="16">
        <f t="shared" ca="1" si="7"/>
        <v>2</v>
      </c>
      <c r="H92" s="16">
        <f t="shared" ca="1" si="7"/>
        <v>2</v>
      </c>
      <c r="I92" s="16">
        <f t="shared" ca="1" si="7"/>
        <v>1</v>
      </c>
      <c r="J92" s="16">
        <f t="shared" ca="1" si="7"/>
        <v>2</v>
      </c>
      <c r="K92" s="16">
        <f t="shared" ca="1" si="7"/>
        <v>1</v>
      </c>
      <c r="L92" s="16">
        <f t="shared" ca="1" si="7"/>
        <v>1</v>
      </c>
      <c r="M92" s="16">
        <f t="shared" ca="1" si="7"/>
        <v>2</v>
      </c>
      <c r="N92" s="26">
        <f t="shared" ca="1" si="7"/>
        <v>1</v>
      </c>
      <c r="O92" s="29">
        <f t="shared" ca="1" si="8"/>
        <v>5</v>
      </c>
      <c r="P92" s="15"/>
    </row>
    <row r="93" spans="5:16" ht="18" customHeight="1" x14ac:dyDescent="0.2">
      <c r="E93" s="17">
        <f t="shared" ca="1" si="6"/>
        <v>2</v>
      </c>
      <c r="F93" s="16">
        <f t="shared" ca="1" si="7"/>
        <v>2</v>
      </c>
      <c r="G93" s="16">
        <f t="shared" ca="1" si="7"/>
        <v>2</v>
      </c>
      <c r="H93" s="16">
        <f t="shared" ca="1" si="7"/>
        <v>2</v>
      </c>
      <c r="I93" s="16">
        <f t="shared" ca="1" si="7"/>
        <v>1</v>
      </c>
      <c r="J93" s="16">
        <f t="shared" ca="1" si="7"/>
        <v>1</v>
      </c>
      <c r="K93" s="16">
        <f t="shared" ca="1" si="7"/>
        <v>1</v>
      </c>
      <c r="L93" s="16">
        <f t="shared" ca="1" si="7"/>
        <v>1</v>
      </c>
      <c r="M93" s="16">
        <f t="shared" ca="1" si="7"/>
        <v>2</v>
      </c>
      <c r="N93" s="26">
        <f t="shared" ca="1" si="7"/>
        <v>1</v>
      </c>
      <c r="O93" s="29">
        <f t="shared" ca="1" si="8"/>
        <v>5</v>
      </c>
      <c r="P93" s="15"/>
    </row>
    <row r="94" spans="5:16" ht="18" customHeight="1" x14ac:dyDescent="0.2">
      <c r="E94" s="17">
        <f t="shared" ca="1" si="6"/>
        <v>2</v>
      </c>
      <c r="F94" s="16">
        <f t="shared" ca="1" si="7"/>
        <v>2</v>
      </c>
      <c r="G94" s="16">
        <f t="shared" ca="1" si="7"/>
        <v>2</v>
      </c>
      <c r="H94" s="16">
        <f t="shared" ca="1" si="7"/>
        <v>2</v>
      </c>
      <c r="I94" s="16">
        <f t="shared" ca="1" si="7"/>
        <v>2</v>
      </c>
      <c r="J94" s="16">
        <f t="shared" ca="1" si="7"/>
        <v>2</v>
      </c>
      <c r="K94" s="16">
        <f t="shared" ca="1" si="7"/>
        <v>2</v>
      </c>
      <c r="L94" s="16">
        <f t="shared" ca="1" si="7"/>
        <v>2</v>
      </c>
      <c r="M94" s="16">
        <f t="shared" ca="1" si="7"/>
        <v>1</v>
      </c>
      <c r="N94" s="26">
        <f t="shared" ca="1" si="7"/>
        <v>1</v>
      </c>
      <c r="O94" s="29">
        <f t="shared" ca="1" si="8"/>
        <v>2</v>
      </c>
      <c r="P94" s="15"/>
    </row>
    <row r="95" spans="5:16" ht="18" customHeight="1" x14ac:dyDescent="0.2">
      <c r="E95" s="17">
        <f t="shared" ca="1" si="6"/>
        <v>1</v>
      </c>
      <c r="F95" s="16">
        <f t="shared" ca="1" si="7"/>
        <v>1</v>
      </c>
      <c r="G95" s="16">
        <f t="shared" ca="1" si="7"/>
        <v>2</v>
      </c>
      <c r="H95" s="16">
        <f t="shared" ca="1" si="7"/>
        <v>1</v>
      </c>
      <c r="I95" s="16">
        <f t="shared" ca="1" si="7"/>
        <v>2</v>
      </c>
      <c r="J95" s="16">
        <f t="shared" ca="1" si="7"/>
        <v>2</v>
      </c>
      <c r="K95" s="16">
        <f t="shared" ca="1" si="7"/>
        <v>1</v>
      </c>
      <c r="L95" s="16">
        <f t="shared" ca="1" si="7"/>
        <v>2</v>
      </c>
      <c r="M95" s="16">
        <f t="shared" ca="1" si="7"/>
        <v>1</v>
      </c>
      <c r="N95" s="26">
        <f t="shared" ref="F95:N121" ca="1" si="9">RANDBETWEEN(1,2)</f>
        <v>2</v>
      </c>
      <c r="O95" s="29">
        <f t="shared" ca="1" si="8"/>
        <v>5</v>
      </c>
      <c r="P95" s="15"/>
    </row>
    <row r="96" spans="5:16" ht="18" customHeight="1" x14ac:dyDescent="0.2">
      <c r="E96" s="17">
        <f t="shared" ca="1" si="6"/>
        <v>2</v>
      </c>
      <c r="F96" s="16">
        <f t="shared" ca="1" si="9"/>
        <v>1</v>
      </c>
      <c r="G96" s="16">
        <f t="shared" ca="1" si="9"/>
        <v>2</v>
      </c>
      <c r="H96" s="16">
        <f t="shared" ca="1" si="9"/>
        <v>1</v>
      </c>
      <c r="I96" s="16">
        <f t="shared" ca="1" si="9"/>
        <v>1</v>
      </c>
      <c r="J96" s="16">
        <f t="shared" ca="1" si="9"/>
        <v>1</v>
      </c>
      <c r="K96" s="16">
        <f t="shared" ca="1" si="9"/>
        <v>1</v>
      </c>
      <c r="L96" s="16">
        <f t="shared" ca="1" si="9"/>
        <v>2</v>
      </c>
      <c r="M96" s="16">
        <f t="shared" ca="1" si="9"/>
        <v>1</v>
      </c>
      <c r="N96" s="26">
        <f t="shared" ca="1" si="9"/>
        <v>1</v>
      </c>
      <c r="O96" s="29">
        <f t="shared" ca="1" si="8"/>
        <v>7</v>
      </c>
      <c r="P96" s="15"/>
    </row>
    <row r="97" spans="5:16" ht="18" customHeight="1" x14ac:dyDescent="0.2">
      <c r="E97" s="17">
        <f t="shared" ca="1" si="6"/>
        <v>1</v>
      </c>
      <c r="F97" s="16">
        <f t="shared" ca="1" si="9"/>
        <v>1</v>
      </c>
      <c r="G97" s="16">
        <f t="shared" ca="1" si="9"/>
        <v>2</v>
      </c>
      <c r="H97" s="16">
        <f t="shared" ca="1" si="9"/>
        <v>2</v>
      </c>
      <c r="I97" s="16">
        <f t="shared" ca="1" si="9"/>
        <v>2</v>
      </c>
      <c r="J97" s="16">
        <f t="shared" ca="1" si="9"/>
        <v>1</v>
      </c>
      <c r="K97" s="16">
        <f t="shared" ca="1" si="9"/>
        <v>1</v>
      </c>
      <c r="L97" s="16">
        <f t="shared" ca="1" si="9"/>
        <v>1</v>
      </c>
      <c r="M97" s="16">
        <f t="shared" ca="1" si="9"/>
        <v>2</v>
      </c>
      <c r="N97" s="26">
        <f t="shared" ca="1" si="9"/>
        <v>2</v>
      </c>
      <c r="O97" s="29">
        <f t="shared" ca="1" si="8"/>
        <v>5</v>
      </c>
      <c r="P97" s="15"/>
    </row>
    <row r="98" spans="5:16" ht="18" customHeight="1" x14ac:dyDescent="0.2">
      <c r="E98" s="17">
        <f t="shared" ca="1" si="6"/>
        <v>1</v>
      </c>
      <c r="F98" s="16">
        <f t="shared" ca="1" si="9"/>
        <v>2</v>
      </c>
      <c r="G98" s="16">
        <f t="shared" ca="1" si="9"/>
        <v>1</v>
      </c>
      <c r="H98" s="16">
        <f t="shared" ca="1" si="9"/>
        <v>1</v>
      </c>
      <c r="I98" s="16">
        <f t="shared" ca="1" si="9"/>
        <v>2</v>
      </c>
      <c r="J98" s="16">
        <f t="shared" ca="1" si="9"/>
        <v>2</v>
      </c>
      <c r="K98" s="16">
        <f t="shared" ca="1" si="9"/>
        <v>2</v>
      </c>
      <c r="L98" s="16">
        <f t="shared" ca="1" si="9"/>
        <v>1</v>
      </c>
      <c r="M98" s="16">
        <f t="shared" ca="1" si="9"/>
        <v>2</v>
      </c>
      <c r="N98" s="26">
        <f t="shared" ca="1" si="9"/>
        <v>2</v>
      </c>
      <c r="O98" s="29">
        <f t="shared" ca="1" si="8"/>
        <v>4</v>
      </c>
      <c r="P98" s="15"/>
    </row>
    <row r="99" spans="5:16" ht="18" customHeight="1" x14ac:dyDescent="0.2">
      <c r="E99" s="17">
        <f t="shared" ca="1" si="6"/>
        <v>1</v>
      </c>
      <c r="F99" s="16">
        <f t="shared" ca="1" si="9"/>
        <v>2</v>
      </c>
      <c r="G99" s="16">
        <f t="shared" ca="1" si="9"/>
        <v>2</v>
      </c>
      <c r="H99" s="16">
        <f t="shared" ca="1" si="9"/>
        <v>2</v>
      </c>
      <c r="I99" s="16">
        <f t="shared" ca="1" si="9"/>
        <v>2</v>
      </c>
      <c r="J99" s="16">
        <f t="shared" ca="1" si="9"/>
        <v>2</v>
      </c>
      <c r="K99" s="16">
        <f t="shared" ca="1" si="9"/>
        <v>2</v>
      </c>
      <c r="L99" s="16">
        <f t="shared" ca="1" si="9"/>
        <v>2</v>
      </c>
      <c r="M99" s="16">
        <f t="shared" ca="1" si="9"/>
        <v>1</v>
      </c>
      <c r="N99" s="26">
        <f t="shared" ca="1" si="9"/>
        <v>2</v>
      </c>
      <c r="O99" s="29">
        <f t="shared" ca="1" si="8"/>
        <v>2</v>
      </c>
      <c r="P99" s="15"/>
    </row>
    <row r="100" spans="5:16" ht="18" customHeight="1" x14ac:dyDescent="0.2">
      <c r="E100" s="17">
        <f t="shared" ca="1" si="6"/>
        <v>2</v>
      </c>
      <c r="F100" s="16">
        <f t="shared" ca="1" si="9"/>
        <v>2</v>
      </c>
      <c r="G100" s="16">
        <f t="shared" ca="1" si="9"/>
        <v>2</v>
      </c>
      <c r="H100" s="16">
        <f t="shared" ca="1" si="9"/>
        <v>2</v>
      </c>
      <c r="I100" s="16">
        <f t="shared" ca="1" si="9"/>
        <v>1</v>
      </c>
      <c r="J100" s="16">
        <f t="shared" ca="1" si="9"/>
        <v>2</v>
      </c>
      <c r="K100" s="16">
        <f t="shared" ca="1" si="9"/>
        <v>1</v>
      </c>
      <c r="L100" s="16">
        <f t="shared" ca="1" si="9"/>
        <v>2</v>
      </c>
      <c r="M100" s="16">
        <f t="shared" ca="1" si="9"/>
        <v>1</v>
      </c>
      <c r="N100" s="26">
        <f t="shared" ca="1" si="9"/>
        <v>1</v>
      </c>
      <c r="O100" s="29">
        <f t="shared" ca="1" si="8"/>
        <v>4</v>
      </c>
      <c r="P100" s="15"/>
    </row>
    <row r="101" spans="5:16" ht="18" customHeight="1" x14ac:dyDescent="0.2">
      <c r="E101" s="17">
        <f t="shared" ca="1" si="6"/>
        <v>1</v>
      </c>
      <c r="F101" s="16">
        <f t="shared" ca="1" si="9"/>
        <v>1</v>
      </c>
      <c r="G101" s="16">
        <f t="shared" ca="1" si="9"/>
        <v>1</v>
      </c>
      <c r="H101" s="16">
        <f t="shared" ca="1" si="9"/>
        <v>2</v>
      </c>
      <c r="I101" s="16">
        <f t="shared" ca="1" si="9"/>
        <v>1</v>
      </c>
      <c r="J101" s="16">
        <f t="shared" ca="1" si="9"/>
        <v>1</v>
      </c>
      <c r="K101" s="16">
        <f t="shared" ca="1" si="9"/>
        <v>1</v>
      </c>
      <c r="L101" s="16">
        <f t="shared" ca="1" si="9"/>
        <v>2</v>
      </c>
      <c r="M101" s="16">
        <f t="shared" ca="1" si="9"/>
        <v>2</v>
      </c>
      <c r="N101" s="26">
        <f t="shared" ca="1" si="9"/>
        <v>1</v>
      </c>
      <c r="O101" s="29">
        <f t="shared" ca="1" si="8"/>
        <v>7</v>
      </c>
      <c r="P101" s="15"/>
    </row>
    <row r="102" spans="5:16" ht="18" customHeight="1" x14ac:dyDescent="0.2">
      <c r="E102" s="17">
        <f t="shared" ca="1" si="6"/>
        <v>1</v>
      </c>
      <c r="F102" s="16">
        <f t="shared" ca="1" si="9"/>
        <v>1</v>
      </c>
      <c r="G102" s="16">
        <f t="shared" ca="1" si="9"/>
        <v>1</v>
      </c>
      <c r="H102" s="16">
        <f t="shared" ca="1" si="9"/>
        <v>1</v>
      </c>
      <c r="I102" s="16">
        <f t="shared" ca="1" si="9"/>
        <v>2</v>
      </c>
      <c r="J102" s="16">
        <f t="shared" ca="1" si="9"/>
        <v>2</v>
      </c>
      <c r="K102" s="16">
        <f t="shared" ca="1" si="9"/>
        <v>1</v>
      </c>
      <c r="L102" s="16">
        <f t="shared" ca="1" si="9"/>
        <v>1</v>
      </c>
      <c r="M102" s="16">
        <f t="shared" ca="1" si="9"/>
        <v>2</v>
      </c>
      <c r="N102" s="26">
        <f t="shared" ca="1" si="9"/>
        <v>1</v>
      </c>
      <c r="O102" s="29">
        <f t="shared" ca="1" si="8"/>
        <v>7</v>
      </c>
      <c r="P102" s="15"/>
    </row>
    <row r="103" spans="5:16" ht="18" customHeight="1" x14ac:dyDescent="0.2">
      <c r="E103" s="17">
        <f t="shared" ca="1" si="6"/>
        <v>1</v>
      </c>
      <c r="F103" s="16">
        <f t="shared" ca="1" si="9"/>
        <v>1</v>
      </c>
      <c r="G103" s="16">
        <f t="shared" ca="1" si="9"/>
        <v>2</v>
      </c>
      <c r="H103" s="16">
        <f t="shared" ca="1" si="9"/>
        <v>1</v>
      </c>
      <c r="I103" s="16">
        <f t="shared" ca="1" si="9"/>
        <v>2</v>
      </c>
      <c r="J103" s="16">
        <f t="shared" ca="1" si="9"/>
        <v>2</v>
      </c>
      <c r="K103" s="16">
        <f t="shared" ca="1" si="9"/>
        <v>2</v>
      </c>
      <c r="L103" s="16">
        <f t="shared" ca="1" si="9"/>
        <v>1</v>
      </c>
      <c r="M103" s="16">
        <f t="shared" ca="1" si="9"/>
        <v>2</v>
      </c>
      <c r="N103" s="26">
        <f t="shared" ca="1" si="9"/>
        <v>2</v>
      </c>
      <c r="O103" s="29">
        <f t="shared" ca="1" si="8"/>
        <v>4</v>
      </c>
      <c r="P103" s="15"/>
    </row>
    <row r="104" spans="5:16" ht="18" customHeight="1" x14ac:dyDescent="0.2">
      <c r="E104" s="17">
        <f t="shared" ca="1" si="6"/>
        <v>1</v>
      </c>
      <c r="F104" s="16">
        <f t="shared" ca="1" si="9"/>
        <v>1</v>
      </c>
      <c r="G104" s="16">
        <f t="shared" ca="1" si="9"/>
        <v>1</v>
      </c>
      <c r="H104" s="16">
        <f t="shared" ca="1" si="9"/>
        <v>1</v>
      </c>
      <c r="I104" s="16">
        <f t="shared" ca="1" si="9"/>
        <v>1</v>
      </c>
      <c r="J104" s="16">
        <f t="shared" ca="1" si="9"/>
        <v>1</v>
      </c>
      <c r="K104" s="16">
        <f t="shared" ca="1" si="9"/>
        <v>2</v>
      </c>
      <c r="L104" s="16">
        <f t="shared" ca="1" si="9"/>
        <v>2</v>
      </c>
      <c r="M104" s="16">
        <f t="shared" ca="1" si="9"/>
        <v>2</v>
      </c>
      <c r="N104" s="26">
        <f t="shared" ca="1" si="9"/>
        <v>1</v>
      </c>
      <c r="O104" s="29">
        <f t="shared" ca="1" si="8"/>
        <v>7</v>
      </c>
      <c r="P104" s="15"/>
    </row>
    <row r="105" spans="5:16" ht="18" customHeight="1" x14ac:dyDescent="0.2">
      <c r="E105" s="17">
        <f t="shared" ca="1" si="6"/>
        <v>1</v>
      </c>
      <c r="F105" s="16">
        <f t="shared" ca="1" si="9"/>
        <v>2</v>
      </c>
      <c r="G105" s="16">
        <f t="shared" ca="1" si="9"/>
        <v>2</v>
      </c>
      <c r="H105" s="16">
        <f t="shared" ca="1" si="9"/>
        <v>2</v>
      </c>
      <c r="I105" s="16">
        <f t="shared" ca="1" si="9"/>
        <v>2</v>
      </c>
      <c r="J105" s="16">
        <f t="shared" ca="1" si="9"/>
        <v>2</v>
      </c>
      <c r="K105" s="16">
        <f t="shared" ca="1" si="9"/>
        <v>2</v>
      </c>
      <c r="L105" s="16">
        <f t="shared" ca="1" si="9"/>
        <v>2</v>
      </c>
      <c r="M105" s="16">
        <f t="shared" ca="1" si="9"/>
        <v>1</v>
      </c>
      <c r="N105" s="26">
        <f t="shared" ca="1" si="9"/>
        <v>1</v>
      </c>
      <c r="O105" s="29">
        <f t="shared" ca="1" si="8"/>
        <v>3</v>
      </c>
      <c r="P105" s="15"/>
    </row>
    <row r="106" spans="5:16" ht="18" customHeight="1" x14ac:dyDescent="0.2">
      <c r="E106" s="17">
        <f t="shared" ca="1" si="6"/>
        <v>2</v>
      </c>
      <c r="F106" s="16">
        <f t="shared" ca="1" si="9"/>
        <v>1</v>
      </c>
      <c r="G106" s="16">
        <f t="shared" ca="1" si="9"/>
        <v>2</v>
      </c>
      <c r="H106" s="16">
        <f t="shared" ca="1" si="9"/>
        <v>2</v>
      </c>
      <c r="I106" s="16">
        <f t="shared" ca="1" si="9"/>
        <v>2</v>
      </c>
      <c r="J106" s="16">
        <f t="shared" ca="1" si="9"/>
        <v>1</v>
      </c>
      <c r="K106" s="16">
        <f t="shared" ca="1" si="9"/>
        <v>1</v>
      </c>
      <c r="L106" s="16">
        <f t="shared" ca="1" si="9"/>
        <v>1</v>
      </c>
      <c r="M106" s="16">
        <f t="shared" ca="1" si="9"/>
        <v>2</v>
      </c>
      <c r="N106" s="26">
        <f t="shared" ca="1" si="9"/>
        <v>2</v>
      </c>
      <c r="O106" s="29">
        <f t="shared" ca="1" si="8"/>
        <v>4</v>
      </c>
      <c r="P106" s="15"/>
    </row>
    <row r="107" spans="5:16" ht="18" customHeight="1" x14ac:dyDescent="0.2">
      <c r="E107" s="17">
        <f t="shared" ca="1" si="6"/>
        <v>1</v>
      </c>
      <c r="F107" s="16">
        <f t="shared" ca="1" si="9"/>
        <v>2</v>
      </c>
      <c r="G107" s="16">
        <f t="shared" ca="1" si="9"/>
        <v>1</v>
      </c>
      <c r="H107" s="16">
        <f t="shared" ca="1" si="9"/>
        <v>1</v>
      </c>
      <c r="I107" s="16">
        <f t="shared" ca="1" si="9"/>
        <v>2</v>
      </c>
      <c r="J107" s="16">
        <f t="shared" ca="1" si="9"/>
        <v>1</v>
      </c>
      <c r="K107" s="16">
        <f t="shared" ca="1" si="9"/>
        <v>2</v>
      </c>
      <c r="L107" s="16">
        <f t="shared" ca="1" si="9"/>
        <v>2</v>
      </c>
      <c r="M107" s="16">
        <f t="shared" ca="1" si="9"/>
        <v>2</v>
      </c>
      <c r="N107" s="26">
        <f t="shared" ca="1" si="9"/>
        <v>2</v>
      </c>
      <c r="O107" s="29">
        <f t="shared" ca="1" si="8"/>
        <v>4</v>
      </c>
      <c r="P107" s="15"/>
    </row>
    <row r="108" spans="5:16" ht="18" customHeight="1" x14ac:dyDescent="0.2">
      <c r="E108" s="17">
        <f t="shared" ca="1" si="6"/>
        <v>2</v>
      </c>
      <c r="F108" s="16">
        <f t="shared" ca="1" si="9"/>
        <v>1</v>
      </c>
      <c r="G108" s="16">
        <f t="shared" ca="1" si="9"/>
        <v>1</v>
      </c>
      <c r="H108" s="16">
        <f t="shared" ca="1" si="9"/>
        <v>1</v>
      </c>
      <c r="I108" s="16">
        <f t="shared" ca="1" si="9"/>
        <v>1</v>
      </c>
      <c r="J108" s="16">
        <f t="shared" ca="1" si="9"/>
        <v>1</v>
      </c>
      <c r="K108" s="16">
        <f t="shared" ca="1" si="9"/>
        <v>1</v>
      </c>
      <c r="L108" s="16">
        <f t="shared" ca="1" si="9"/>
        <v>1</v>
      </c>
      <c r="M108" s="16">
        <f t="shared" ca="1" si="9"/>
        <v>2</v>
      </c>
      <c r="N108" s="26">
        <f t="shared" ca="1" si="9"/>
        <v>2</v>
      </c>
      <c r="O108" s="29">
        <f t="shared" ca="1" si="8"/>
        <v>7</v>
      </c>
      <c r="P108" s="15"/>
    </row>
    <row r="109" spans="5:16" ht="18" customHeight="1" x14ac:dyDescent="0.2">
      <c r="E109" s="17">
        <f t="shared" ref="E109:E172" ca="1" si="10">RANDBETWEEN(1,2)</f>
        <v>1</v>
      </c>
      <c r="F109" s="16">
        <f t="shared" ca="1" si="9"/>
        <v>1</v>
      </c>
      <c r="G109" s="16">
        <f t="shared" ca="1" si="9"/>
        <v>1</v>
      </c>
      <c r="H109" s="16">
        <f t="shared" ca="1" si="9"/>
        <v>1</v>
      </c>
      <c r="I109" s="16">
        <f t="shared" ca="1" si="9"/>
        <v>2</v>
      </c>
      <c r="J109" s="16">
        <f t="shared" ca="1" si="9"/>
        <v>1</v>
      </c>
      <c r="K109" s="16">
        <f t="shared" ca="1" si="9"/>
        <v>1</v>
      </c>
      <c r="L109" s="16">
        <f t="shared" ca="1" si="9"/>
        <v>2</v>
      </c>
      <c r="M109" s="16">
        <f t="shared" ca="1" si="9"/>
        <v>1</v>
      </c>
      <c r="N109" s="26">
        <f t="shared" ca="1" si="9"/>
        <v>1</v>
      </c>
      <c r="O109" s="29">
        <f t="shared" ca="1" si="8"/>
        <v>8</v>
      </c>
      <c r="P109" s="15"/>
    </row>
    <row r="110" spans="5:16" ht="18" customHeight="1" x14ac:dyDescent="0.2">
      <c r="E110" s="17">
        <f t="shared" ca="1" si="10"/>
        <v>2</v>
      </c>
      <c r="F110" s="16">
        <f t="shared" ca="1" si="9"/>
        <v>1</v>
      </c>
      <c r="G110" s="16">
        <f t="shared" ca="1" si="9"/>
        <v>2</v>
      </c>
      <c r="H110" s="16">
        <f t="shared" ca="1" si="9"/>
        <v>1</v>
      </c>
      <c r="I110" s="16">
        <f t="shared" ca="1" si="9"/>
        <v>2</v>
      </c>
      <c r="J110" s="16">
        <f t="shared" ca="1" si="9"/>
        <v>1</v>
      </c>
      <c r="K110" s="16">
        <f t="shared" ca="1" si="9"/>
        <v>2</v>
      </c>
      <c r="L110" s="16">
        <f t="shared" ca="1" si="9"/>
        <v>1</v>
      </c>
      <c r="M110" s="16">
        <f t="shared" ca="1" si="9"/>
        <v>2</v>
      </c>
      <c r="N110" s="26">
        <f t="shared" ca="1" si="9"/>
        <v>1</v>
      </c>
      <c r="O110" s="29">
        <f t="shared" ca="1" si="8"/>
        <v>5</v>
      </c>
      <c r="P110" s="15"/>
    </row>
    <row r="111" spans="5:16" ht="18" customHeight="1" x14ac:dyDescent="0.2">
      <c r="E111" s="17">
        <f t="shared" ca="1" si="10"/>
        <v>2</v>
      </c>
      <c r="F111" s="16">
        <f t="shared" ca="1" si="9"/>
        <v>1</v>
      </c>
      <c r="G111" s="16">
        <f t="shared" ca="1" si="9"/>
        <v>2</v>
      </c>
      <c r="H111" s="16">
        <f t="shared" ca="1" si="9"/>
        <v>2</v>
      </c>
      <c r="I111" s="16">
        <f t="shared" ca="1" si="9"/>
        <v>2</v>
      </c>
      <c r="J111" s="16">
        <f t="shared" ca="1" si="9"/>
        <v>2</v>
      </c>
      <c r="K111" s="16">
        <f t="shared" ca="1" si="9"/>
        <v>1</v>
      </c>
      <c r="L111" s="16">
        <f t="shared" ca="1" si="9"/>
        <v>2</v>
      </c>
      <c r="M111" s="16">
        <f t="shared" ca="1" si="9"/>
        <v>1</v>
      </c>
      <c r="N111" s="26">
        <f t="shared" ca="1" si="9"/>
        <v>2</v>
      </c>
      <c r="O111" s="29">
        <f t="shared" ca="1" si="8"/>
        <v>3</v>
      </c>
      <c r="P111" s="15"/>
    </row>
    <row r="112" spans="5:16" ht="18" customHeight="1" x14ac:dyDescent="0.2">
      <c r="E112" s="17">
        <f t="shared" ca="1" si="10"/>
        <v>2</v>
      </c>
      <c r="F112" s="16">
        <f t="shared" ca="1" si="9"/>
        <v>2</v>
      </c>
      <c r="G112" s="16">
        <f t="shared" ca="1" si="9"/>
        <v>2</v>
      </c>
      <c r="H112" s="16">
        <f t="shared" ca="1" si="9"/>
        <v>1</v>
      </c>
      <c r="I112" s="16">
        <f t="shared" ca="1" si="9"/>
        <v>1</v>
      </c>
      <c r="J112" s="16">
        <f t="shared" ca="1" si="9"/>
        <v>1</v>
      </c>
      <c r="K112" s="16">
        <f t="shared" ca="1" si="9"/>
        <v>1</v>
      </c>
      <c r="L112" s="16">
        <f t="shared" ca="1" si="9"/>
        <v>1</v>
      </c>
      <c r="M112" s="16">
        <f t="shared" ca="1" si="9"/>
        <v>2</v>
      </c>
      <c r="N112" s="26">
        <f t="shared" ca="1" si="9"/>
        <v>1</v>
      </c>
      <c r="O112" s="29">
        <f t="shared" ca="1" si="8"/>
        <v>6</v>
      </c>
      <c r="P112" s="15"/>
    </row>
    <row r="113" spans="5:16" ht="18" customHeight="1" x14ac:dyDescent="0.2">
      <c r="E113" s="17">
        <f t="shared" ca="1" si="10"/>
        <v>1</v>
      </c>
      <c r="F113" s="16">
        <f t="shared" ca="1" si="9"/>
        <v>2</v>
      </c>
      <c r="G113" s="16">
        <f t="shared" ca="1" si="9"/>
        <v>2</v>
      </c>
      <c r="H113" s="16">
        <f t="shared" ca="1" si="9"/>
        <v>1</v>
      </c>
      <c r="I113" s="16">
        <f t="shared" ca="1" si="9"/>
        <v>2</v>
      </c>
      <c r="J113" s="16">
        <f t="shared" ca="1" si="9"/>
        <v>2</v>
      </c>
      <c r="K113" s="16">
        <f t="shared" ca="1" si="9"/>
        <v>1</v>
      </c>
      <c r="L113" s="16">
        <f t="shared" ca="1" si="9"/>
        <v>2</v>
      </c>
      <c r="M113" s="16">
        <f t="shared" ca="1" si="9"/>
        <v>1</v>
      </c>
      <c r="N113" s="26">
        <f t="shared" ca="1" si="9"/>
        <v>1</v>
      </c>
      <c r="O113" s="29">
        <f t="shared" ca="1" si="8"/>
        <v>5</v>
      </c>
      <c r="P113" s="15"/>
    </row>
    <row r="114" spans="5:16" ht="18" customHeight="1" x14ac:dyDescent="0.2">
      <c r="E114" s="17">
        <f t="shared" ca="1" si="10"/>
        <v>1</v>
      </c>
      <c r="F114" s="16">
        <f t="shared" ca="1" si="9"/>
        <v>2</v>
      </c>
      <c r="G114" s="16">
        <f t="shared" ca="1" si="9"/>
        <v>2</v>
      </c>
      <c r="H114" s="16">
        <f t="shared" ca="1" si="9"/>
        <v>2</v>
      </c>
      <c r="I114" s="16">
        <f t="shared" ca="1" si="9"/>
        <v>2</v>
      </c>
      <c r="J114" s="16">
        <f t="shared" ca="1" si="9"/>
        <v>1</v>
      </c>
      <c r="K114" s="16">
        <f t="shared" ca="1" si="9"/>
        <v>1</v>
      </c>
      <c r="L114" s="16">
        <f t="shared" ca="1" si="9"/>
        <v>1</v>
      </c>
      <c r="M114" s="16">
        <f t="shared" ca="1" si="9"/>
        <v>1</v>
      </c>
      <c r="N114" s="26">
        <f t="shared" ca="1" si="9"/>
        <v>2</v>
      </c>
      <c r="O114" s="29">
        <f t="shared" ca="1" si="8"/>
        <v>5</v>
      </c>
      <c r="P114" s="15"/>
    </row>
    <row r="115" spans="5:16" ht="18" customHeight="1" x14ac:dyDescent="0.2">
      <c r="E115" s="17">
        <f t="shared" ca="1" si="10"/>
        <v>1</v>
      </c>
      <c r="F115" s="16">
        <f t="shared" ca="1" si="9"/>
        <v>1</v>
      </c>
      <c r="G115" s="16">
        <f t="shared" ca="1" si="9"/>
        <v>1</v>
      </c>
      <c r="H115" s="16">
        <f t="shared" ca="1" si="9"/>
        <v>2</v>
      </c>
      <c r="I115" s="16">
        <f t="shared" ca="1" si="9"/>
        <v>2</v>
      </c>
      <c r="J115" s="16">
        <f t="shared" ca="1" si="9"/>
        <v>2</v>
      </c>
      <c r="K115" s="16">
        <f t="shared" ca="1" si="9"/>
        <v>2</v>
      </c>
      <c r="L115" s="16">
        <f t="shared" ca="1" si="9"/>
        <v>1</v>
      </c>
      <c r="M115" s="16">
        <f t="shared" ca="1" si="9"/>
        <v>2</v>
      </c>
      <c r="N115" s="26">
        <f t="shared" ca="1" si="9"/>
        <v>2</v>
      </c>
      <c r="O115" s="29">
        <f t="shared" ca="1" si="8"/>
        <v>4</v>
      </c>
      <c r="P115" s="15"/>
    </row>
    <row r="116" spans="5:16" ht="18" customHeight="1" x14ac:dyDescent="0.2">
      <c r="E116" s="17">
        <f t="shared" ca="1" si="10"/>
        <v>1</v>
      </c>
      <c r="F116" s="16">
        <f t="shared" ca="1" si="9"/>
        <v>1</v>
      </c>
      <c r="G116" s="16">
        <f t="shared" ca="1" si="9"/>
        <v>2</v>
      </c>
      <c r="H116" s="16">
        <f t="shared" ca="1" si="9"/>
        <v>2</v>
      </c>
      <c r="I116" s="16">
        <f t="shared" ca="1" si="9"/>
        <v>2</v>
      </c>
      <c r="J116" s="16">
        <f t="shared" ca="1" si="9"/>
        <v>2</v>
      </c>
      <c r="K116" s="16">
        <f t="shared" ca="1" si="9"/>
        <v>1</v>
      </c>
      <c r="L116" s="16">
        <f t="shared" ca="1" si="9"/>
        <v>2</v>
      </c>
      <c r="M116" s="16">
        <f t="shared" ca="1" si="9"/>
        <v>1</v>
      </c>
      <c r="N116" s="26">
        <f t="shared" ca="1" si="9"/>
        <v>2</v>
      </c>
      <c r="O116" s="29">
        <f t="shared" ca="1" si="8"/>
        <v>4</v>
      </c>
      <c r="P116" s="15"/>
    </row>
    <row r="117" spans="5:16" ht="18" customHeight="1" x14ac:dyDescent="0.2">
      <c r="E117" s="17">
        <f t="shared" ca="1" si="10"/>
        <v>2</v>
      </c>
      <c r="F117" s="16">
        <f t="shared" ca="1" si="9"/>
        <v>1</v>
      </c>
      <c r="G117" s="16">
        <f t="shared" ca="1" si="9"/>
        <v>2</v>
      </c>
      <c r="H117" s="16">
        <f t="shared" ca="1" si="9"/>
        <v>2</v>
      </c>
      <c r="I117" s="16">
        <f t="shared" ca="1" si="9"/>
        <v>1</v>
      </c>
      <c r="J117" s="16">
        <f t="shared" ca="1" si="9"/>
        <v>1</v>
      </c>
      <c r="K117" s="16">
        <f t="shared" ca="1" si="9"/>
        <v>1</v>
      </c>
      <c r="L117" s="16">
        <f t="shared" ca="1" si="9"/>
        <v>1</v>
      </c>
      <c r="M117" s="16">
        <f t="shared" ca="1" si="9"/>
        <v>1</v>
      </c>
      <c r="N117" s="26">
        <f t="shared" ca="1" si="9"/>
        <v>1</v>
      </c>
      <c r="O117" s="29">
        <f t="shared" ca="1" si="8"/>
        <v>7</v>
      </c>
      <c r="P117" s="15"/>
    </row>
    <row r="118" spans="5:16" ht="18" customHeight="1" x14ac:dyDescent="0.2">
      <c r="E118" s="17">
        <f t="shared" ca="1" si="10"/>
        <v>2</v>
      </c>
      <c r="F118" s="16">
        <f t="shared" ca="1" si="9"/>
        <v>1</v>
      </c>
      <c r="G118" s="16">
        <f t="shared" ca="1" si="9"/>
        <v>1</v>
      </c>
      <c r="H118" s="16">
        <f t="shared" ca="1" si="9"/>
        <v>2</v>
      </c>
      <c r="I118" s="16">
        <f t="shared" ca="1" si="9"/>
        <v>1</v>
      </c>
      <c r="J118" s="16">
        <f t="shared" ca="1" si="9"/>
        <v>2</v>
      </c>
      <c r="K118" s="16">
        <f t="shared" ca="1" si="9"/>
        <v>2</v>
      </c>
      <c r="L118" s="16">
        <f t="shared" ca="1" si="9"/>
        <v>2</v>
      </c>
      <c r="M118" s="16">
        <f t="shared" ca="1" si="9"/>
        <v>2</v>
      </c>
      <c r="N118" s="26">
        <f t="shared" ca="1" si="9"/>
        <v>2</v>
      </c>
      <c r="O118" s="29">
        <f t="shared" ca="1" si="8"/>
        <v>3</v>
      </c>
      <c r="P118" s="15"/>
    </row>
    <row r="119" spans="5:16" ht="18" customHeight="1" x14ac:dyDescent="0.2">
      <c r="E119" s="17">
        <f t="shared" ca="1" si="10"/>
        <v>1</v>
      </c>
      <c r="F119" s="16">
        <f t="shared" ca="1" si="9"/>
        <v>1</v>
      </c>
      <c r="G119" s="16">
        <f t="shared" ca="1" si="9"/>
        <v>2</v>
      </c>
      <c r="H119" s="16">
        <f t="shared" ca="1" si="9"/>
        <v>1</v>
      </c>
      <c r="I119" s="16">
        <f t="shared" ca="1" si="9"/>
        <v>1</v>
      </c>
      <c r="J119" s="16">
        <f t="shared" ca="1" si="9"/>
        <v>2</v>
      </c>
      <c r="K119" s="16">
        <f t="shared" ca="1" si="9"/>
        <v>2</v>
      </c>
      <c r="L119" s="16">
        <f t="shared" ca="1" si="9"/>
        <v>2</v>
      </c>
      <c r="M119" s="16">
        <f t="shared" ca="1" si="9"/>
        <v>2</v>
      </c>
      <c r="N119" s="26">
        <f t="shared" ca="1" si="9"/>
        <v>2</v>
      </c>
      <c r="O119" s="29">
        <f t="shared" ca="1" si="8"/>
        <v>4</v>
      </c>
      <c r="P119" s="15"/>
    </row>
    <row r="120" spans="5:16" ht="18" customHeight="1" x14ac:dyDescent="0.2">
      <c r="E120" s="17">
        <f t="shared" ca="1" si="10"/>
        <v>2</v>
      </c>
      <c r="F120" s="16">
        <f t="shared" ca="1" si="9"/>
        <v>2</v>
      </c>
      <c r="G120" s="16">
        <f t="shared" ca="1" si="9"/>
        <v>1</v>
      </c>
      <c r="H120" s="16">
        <f t="shared" ca="1" si="9"/>
        <v>2</v>
      </c>
      <c r="I120" s="16">
        <f t="shared" ca="1" si="9"/>
        <v>2</v>
      </c>
      <c r="J120" s="16">
        <f t="shared" ca="1" si="9"/>
        <v>1</v>
      </c>
      <c r="K120" s="16">
        <f t="shared" ca="1" si="9"/>
        <v>1</v>
      </c>
      <c r="L120" s="16">
        <f t="shared" ca="1" si="9"/>
        <v>1</v>
      </c>
      <c r="M120" s="16">
        <f t="shared" ca="1" si="9"/>
        <v>1</v>
      </c>
      <c r="N120" s="26">
        <f t="shared" ca="1" si="9"/>
        <v>1</v>
      </c>
      <c r="O120" s="29">
        <f t="shared" ca="1" si="8"/>
        <v>6</v>
      </c>
      <c r="P120" s="15"/>
    </row>
    <row r="121" spans="5:16" ht="18" customHeight="1" x14ac:dyDescent="0.2">
      <c r="E121" s="17">
        <f t="shared" ca="1" si="10"/>
        <v>2</v>
      </c>
      <c r="F121" s="16">
        <f t="shared" ca="1" si="9"/>
        <v>2</v>
      </c>
      <c r="G121" s="16">
        <f t="shared" ca="1" si="9"/>
        <v>2</v>
      </c>
      <c r="H121" s="16">
        <f t="shared" ca="1" si="9"/>
        <v>1</v>
      </c>
      <c r="I121" s="16">
        <f t="shared" ref="F121:N146" ca="1" si="11">RANDBETWEEN(1,2)</f>
        <v>2</v>
      </c>
      <c r="J121" s="16">
        <f t="shared" ca="1" si="11"/>
        <v>1</v>
      </c>
      <c r="K121" s="16">
        <f t="shared" ca="1" si="11"/>
        <v>1</v>
      </c>
      <c r="L121" s="16">
        <f t="shared" ca="1" si="11"/>
        <v>1</v>
      </c>
      <c r="M121" s="16">
        <f t="shared" ca="1" si="11"/>
        <v>1</v>
      </c>
      <c r="N121" s="26">
        <f t="shared" ca="1" si="11"/>
        <v>1</v>
      </c>
      <c r="O121" s="29">
        <f t="shared" ca="1" si="8"/>
        <v>6</v>
      </c>
      <c r="P121" s="15"/>
    </row>
    <row r="122" spans="5:16" ht="18" customHeight="1" x14ac:dyDescent="0.2">
      <c r="E122" s="17">
        <f t="shared" ca="1" si="10"/>
        <v>1</v>
      </c>
      <c r="F122" s="16">
        <f t="shared" ca="1" si="11"/>
        <v>1</v>
      </c>
      <c r="G122" s="16">
        <f t="shared" ca="1" si="11"/>
        <v>1</v>
      </c>
      <c r="H122" s="16">
        <f t="shared" ca="1" si="11"/>
        <v>2</v>
      </c>
      <c r="I122" s="16">
        <f t="shared" ca="1" si="11"/>
        <v>1</v>
      </c>
      <c r="J122" s="16">
        <f t="shared" ca="1" si="11"/>
        <v>1</v>
      </c>
      <c r="K122" s="16">
        <f t="shared" ca="1" si="11"/>
        <v>1</v>
      </c>
      <c r="L122" s="16">
        <f t="shared" ca="1" si="11"/>
        <v>1</v>
      </c>
      <c r="M122" s="16">
        <f t="shared" ca="1" si="11"/>
        <v>1</v>
      </c>
      <c r="N122" s="26">
        <f t="shared" ca="1" si="11"/>
        <v>2</v>
      </c>
      <c r="O122" s="29">
        <f t="shared" ca="1" si="8"/>
        <v>8</v>
      </c>
      <c r="P122" s="15"/>
    </row>
    <row r="123" spans="5:16" ht="18" customHeight="1" x14ac:dyDescent="0.2">
      <c r="E123" s="17">
        <f t="shared" ca="1" si="10"/>
        <v>1</v>
      </c>
      <c r="F123" s="16">
        <f t="shared" ca="1" si="11"/>
        <v>2</v>
      </c>
      <c r="G123" s="16">
        <f t="shared" ca="1" si="11"/>
        <v>2</v>
      </c>
      <c r="H123" s="16">
        <f t="shared" ca="1" si="11"/>
        <v>2</v>
      </c>
      <c r="I123" s="16">
        <f t="shared" ca="1" si="11"/>
        <v>2</v>
      </c>
      <c r="J123" s="16">
        <f t="shared" ca="1" si="11"/>
        <v>1</v>
      </c>
      <c r="K123" s="16">
        <f t="shared" ca="1" si="11"/>
        <v>1</v>
      </c>
      <c r="L123" s="16">
        <f t="shared" ca="1" si="11"/>
        <v>1</v>
      </c>
      <c r="M123" s="16">
        <f t="shared" ca="1" si="11"/>
        <v>1</v>
      </c>
      <c r="N123" s="26">
        <f t="shared" ca="1" si="11"/>
        <v>1</v>
      </c>
      <c r="O123" s="29">
        <f t="shared" ca="1" si="8"/>
        <v>6</v>
      </c>
      <c r="P123" s="15"/>
    </row>
    <row r="124" spans="5:16" ht="18" customHeight="1" x14ac:dyDescent="0.2">
      <c r="E124" s="17">
        <f t="shared" ca="1" si="10"/>
        <v>1</v>
      </c>
      <c r="F124" s="16">
        <f t="shared" ca="1" si="11"/>
        <v>2</v>
      </c>
      <c r="G124" s="16">
        <f t="shared" ca="1" si="11"/>
        <v>2</v>
      </c>
      <c r="H124" s="16">
        <f t="shared" ca="1" si="11"/>
        <v>2</v>
      </c>
      <c r="I124" s="16">
        <f t="shared" ca="1" si="11"/>
        <v>1</v>
      </c>
      <c r="J124" s="16">
        <f t="shared" ca="1" si="11"/>
        <v>2</v>
      </c>
      <c r="K124" s="16">
        <f t="shared" ca="1" si="11"/>
        <v>2</v>
      </c>
      <c r="L124" s="16">
        <f t="shared" ca="1" si="11"/>
        <v>1</v>
      </c>
      <c r="M124" s="16">
        <f t="shared" ca="1" si="11"/>
        <v>2</v>
      </c>
      <c r="N124" s="26">
        <f t="shared" ca="1" si="11"/>
        <v>2</v>
      </c>
      <c r="O124" s="29">
        <f t="shared" ca="1" si="8"/>
        <v>3</v>
      </c>
      <c r="P124" s="15"/>
    </row>
    <row r="125" spans="5:16" ht="18" customHeight="1" x14ac:dyDescent="0.2">
      <c r="E125" s="17">
        <f t="shared" ca="1" si="10"/>
        <v>2</v>
      </c>
      <c r="F125" s="16">
        <f t="shared" ca="1" si="11"/>
        <v>2</v>
      </c>
      <c r="G125" s="16">
        <f t="shared" ca="1" si="11"/>
        <v>2</v>
      </c>
      <c r="H125" s="16">
        <f t="shared" ca="1" si="11"/>
        <v>2</v>
      </c>
      <c r="I125" s="16">
        <f t="shared" ca="1" si="11"/>
        <v>1</v>
      </c>
      <c r="J125" s="16">
        <f t="shared" ca="1" si="11"/>
        <v>2</v>
      </c>
      <c r="K125" s="16">
        <f t="shared" ca="1" si="11"/>
        <v>1</v>
      </c>
      <c r="L125" s="16">
        <f t="shared" ca="1" si="11"/>
        <v>2</v>
      </c>
      <c r="M125" s="16">
        <f t="shared" ca="1" si="11"/>
        <v>2</v>
      </c>
      <c r="N125" s="26">
        <f t="shared" ca="1" si="11"/>
        <v>2</v>
      </c>
      <c r="O125" s="29">
        <f t="shared" ca="1" si="8"/>
        <v>2</v>
      </c>
      <c r="P125" s="15"/>
    </row>
    <row r="126" spans="5:16" ht="18" customHeight="1" x14ac:dyDescent="0.2">
      <c r="E126" s="17">
        <f t="shared" ca="1" si="10"/>
        <v>1</v>
      </c>
      <c r="F126" s="16">
        <f t="shared" ca="1" si="11"/>
        <v>1</v>
      </c>
      <c r="G126" s="16">
        <f t="shared" ca="1" si="11"/>
        <v>2</v>
      </c>
      <c r="H126" s="16">
        <f t="shared" ca="1" si="11"/>
        <v>1</v>
      </c>
      <c r="I126" s="16">
        <f t="shared" ca="1" si="11"/>
        <v>1</v>
      </c>
      <c r="J126" s="16">
        <f t="shared" ca="1" si="11"/>
        <v>1</v>
      </c>
      <c r="K126" s="16">
        <f t="shared" ca="1" si="11"/>
        <v>1</v>
      </c>
      <c r="L126" s="16">
        <f t="shared" ca="1" si="11"/>
        <v>2</v>
      </c>
      <c r="M126" s="16">
        <f t="shared" ca="1" si="11"/>
        <v>2</v>
      </c>
      <c r="N126" s="26">
        <f t="shared" ca="1" si="11"/>
        <v>1</v>
      </c>
      <c r="O126" s="29">
        <f t="shared" ca="1" si="8"/>
        <v>7</v>
      </c>
      <c r="P126" s="15"/>
    </row>
    <row r="127" spans="5:16" ht="18" customHeight="1" x14ac:dyDescent="0.2">
      <c r="E127" s="17">
        <f t="shared" ca="1" si="10"/>
        <v>2</v>
      </c>
      <c r="F127" s="16">
        <f t="shared" ca="1" si="11"/>
        <v>1</v>
      </c>
      <c r="G127" s="16">
        <f t="shared" ca="1" si="11"/>
        <v>2</v>
      </c>
      <c r="H127" s="16">
        <f t="shared" ca="1" si="11"/>
        <v>2</v>
      </c>
      <c r="I127" s="16">
        <f t="shared" ca="1" si="11"/>
        <v>2</v>
      </c>
      <c r="J127" s="16">
        <f t="shared" ca="1" si="11"/>
        <v>1</v>
      </c>
      <c r="K127" s="16">
        <f t="shared" ca="1" si="11"/>
        <v>2</v>
      </c>
      <c r="L127" s="16">
        <f t="shared" ca="1" si="11"/>
        <v>1</v>
      </c>
      <c r="M127" s="16">
        <f t="shared" ca="1" si="11"/>
        <v>2</v>
      </c>
      <c r="N127" s="26">
        <f t="shared" ca="1" si="11"/>
        <v>2</v>
      </c>
      <c r="O127" s="29">
        <f t="shared" ca="1" si="8"/>
        <v>3</v>
      </c>
      <c r="P127" s="15"/>
    </row>
    <row r="128" spans="5:16" ht="18" customHeight="1" x14ac:dyDescent="0.2">
      <c r="E128" s="17">
        <f t="shared" ca="1" si="10"/>
        <v>2</v>
      </c>
      <c r="F128" s="16">
        <f t="shared" ca="1" si="11"/>
        <v>1</v>
      </c>
      <c r="G128" s="16">
        <f t="shared" ca="1" si="11"/>
        <v>1</v>
      </c>
      <c r="H128" s="16">
        <f t="shared" ca="1" si="11"/>
        <v>1</v>
      </c>
      <c r="I128" s="16">
        <f t="shared" ca="1" si="11"/>
        <v>2</v>
      </c>
      <c r="J128" s="16">
        <f t="shared" ca="1" si="11"/>
        <v>2</v>
      </c>
      <c r="K128" s="16">
        <f t="shared" ca="1" si="11"/>
        <v>1</v>
      </c>
      <c r="L128" s="16">
        <f t="shared" ca="1" si="11"/>
        <v>2</v>
      </c>
      <c r="M128" s="16">
        <f t="shared" ca="1" si="11"/>
        <v>1</v>
      </c>
      <c r="N128" s="26">
        <f t="shared" ca="1" si="11"/>
        <v>1</v>
      </c>
      <c r="O128" s="29">
        <f t="shared" ca="1" si="8"/>
        <v>6</v>
      </c>
      <c r="P128" s="15"/>
    </row>
    <row r="129" spans="5:16" ht="18" customHeight="1" x14ac:dyDescent="0.2">
      <c r="E129" s="17">
        <f t="shared" ca="1" si="10"/>
        <v>2</v>
      </c>
      <c r="F129" s="16">
        <f t="shared" ca="1" si="11"/>
        <v>1</v>
      </c>
      <c r="G129" s="16">
        <f t="shared" ca="1" si="11"/>
        <v>1</v>
      </c>
      <c r="H129" s="16">
        <f t="shared" ca="1" si="11"/>
        <v>1</v>
      </c>
      <c r="I129" s="16">
        <f t="shared" ca="1" si="11"/>
        <v>2</v>
      </c>
      <c r="J129" s="16">
        <f t="shared" ca="1" si="11"/>
        <v>2</v>
      </c>
      <c r="K129" s="16">
        <f t="shared" ca="1" si="11"/>
        <v>2</v>
      </c>
      <c r="L129" s="16">
        <f t="shared" ca="1" si="11"/>
        <v>2</v>
      </c>
      <c r="M129" s="16">
        <f t="shared" ca="1" si="11"/>
        <v>2</v>
      </c>
      <c r="N129" s="26">
        <f t="shared" ca="1" si="11"/>
        <v>1</v>
      </c>
      <c r="O129" s="29">
        <f t="shared" ca="1" si="8"/>
        <v>4</v>
      </c>
      <c r="P129" s="15"/>
    </row>
    <row r="130" spans="5:16" ht="18" customHeight="1" x14ac:dyDescent="0.2">
      <c r="E130" s="17">
        <f t="shared" ca="1" si="10"/>
        <v>2</v>
      </c>
      <c r="F130" s="16">
        <f t="shared" ca="1" si="11"/>
        <v>2</v>
      </c>
      <c r="G130" s="16">
        <f t="shared" ca="1" si="11"/>
        <v>2</v>
      </c>
      <c r="H130" s="16">
        <f t="shared" ca="1" si="11"/>
        <v>1</v>
      </c>
      <c r="I130" s="16">
        <f t="shared" ca="1" si="11"/>
        <v>1</v>
      </c>
      <c r="J130" s="16">
        <f t="shared" ca="1" si="11"/>
        <v>2</v>
      </c>
      <c r="K130" s="16">
        <f t="shared" ca="1" si="11"/>
        <v>1</v>
      </c>
      <c r="L130" s="16">
        <f t="shared" ca="1" si="11"/>
        <v>2</v>
      </c>
      <c r="M130" s="16">
        <f t="shared" ca="1" si="11"/>
        <v>2</v>
      </c>
      <c r="N130" s="26">
        <f t="shared" ca="1" si="11"/>
        <v>2</v>
      </c>
      <c r="O130" s="29">
        <f t="shared" ca="1" si="8"/>
        <v>3</v>
      </c>
      <c r="P130" s="15"/>
    </row>
    <row r="131" spans="5:16" ht="18" customHeight="1" x14ac:dyDescent="0.2">
      <c r="E131" s="17">
        <f t="shared" ca="1" si="10"/>
        <v>2</v>
      </c>
      <c r="F131" s="16">
        <f t="shared" ca="1" si="11"/>
        <v>2</v>
      </c>
      <c r="G131" s="16">
        <f t="shared" ca="1" si="11"/>
        <v>2</v>
      </c>
      <c r="H131" s="16">
        <f t="shared" ca="1" si="11"/>
        <v>1</v>
      </c>
      <c r="I131" s="16">
        <f t="shared" ca="1" si="11"/>
        <v>1</v>
      </c>
      <c r="J131" s="16">
        <f t="shared" ca="1" si="11"/>
        <v>1</v>
      </c>
      <c r="K131" s="16">
        <f t="shared" ca="1" si="11"/>
        <v>2</v>
      </c>
      <c r="L131" s="16">
        <f t="shared" ca="1" si="11"/>
        <v>2</v>
      </c>
      <c r="M131" s="16">
        <f t="shared" ca="1" si="11"/>
        <v>1</v>
      </c>
      <c r="N131" s="26">
        <f t="shared" ca="1" si="11"/>
        <v>2</v>
      </c>
      <c r="O131" s="29">
        <f t="shared" ca="1" si="8"/>
        <v>4</v>
      </c>
      <c r="P131" s="15"/>
    </row>
    <row r="132" spans="5:16" ht="18" customHeight="1" x14ac:dyDescent="0.2">
      <c r="E132" s="17">
        <f t="shared" ca="1" si="10"/>
        <v>2</v>
      </c>
      <c r="F132" s="16">
        <f t="shared" ca="1" si="11"/>
        <v>1</v>
      </c>
      <c r="G132" s="16">
        <f t="shared" ca="1" si="11"/>
        <v>1</v>
      </c>
      <c r="H132" s="16">
        <f t="shared" ca="1" si="11"/>
        <v>2</v>
      </c>
      <c r="I132" s="16">
        <f t="shared" ca="1" si="11"/>
        <v>2</v>
      </c>
      <c r="J132" s="16">
        <f t="shared" ca="1" si="11"/>
        <v>1</v>
      </c>
      <c r="K132" s="16">
        <f t="shared" ca="1" si="11"/>
        <v>2</v>
      </c>
      <c r="L132" s="16">
        <f t="shared" ca="1" si="11"/>
        <v>2</v>
      </c>
      <c r="M132" s="16">
        <f t="shared" ca="1" si="11"/>
        <v>2</v>
      </c>
      <c r="N132" s="26">
        <f t="shared" ca="1" si="11"/>
        <v>1</v>
      </c>
      <c r="O132" s="29">
        <f t="shared" ca="1" si="8"/>
        <v>4</v>
      </c>
      <c r="P132" s="15"/>
    </row>
    <row r="133" spans="5:16" ht="18" customHeight="1" x14ac:dyDescent="0.2">
      <c r="E133" s="17">
        <f t="shared" ca="1" si="10"/>
        <v>1</v>
      </c>
      <c r="F133" s="16">
        <f t="shared" ca="1" si="11"/>
        <v>1</v>
      </c>
      <c r="G133" s="16">
        <f t="shared" ca="1" si="11"/>
        <v>1</v>
      </c>
      <c r="H133" s="16">
        <f t="shared" ca="1" si="11"/>
        <v>1</v>
      </c>
      <c r="I133" s="16">
        <f t="shared" ca="1" si="11"/>
        <v>2</v>
      </c>
      <c r="J133" s="16">
        <f t="shared" ca="1" si="11"/>
        <v>1</v>
      </c>
      <c r="K133" s="16">
        <f t="shared" ca="1" si="11"/>
        <v>2</v>
      </c>
      <c r="L133" s="16">
        <f t="shared" ca="1" si="11"/>
        <v>2</v>
      </c>
      <c r="M133" s="16">
        <f t="shared" ca="1" si="11"/>
        <v>1</v>
      </c>
      <c r="N133" s="26">
        <f t="shared" ca="1" si="11"/>
        <v>1</v>
      </c>
      <c r="O133" s="29">
        <f t="shared" ca="1" si="8"/>
        <v>7</v>
      </c>
      <c r="P133" s="15"/>
    </row>
    <row r="134" spans="5:16" ht="18" customHeight="1" x14ac:dyDescent="0.2">
      <c r="E134" s="17">
        <f t="shared" ca="1" si="10"/>
        <v>2</v>
      </c>
      <c r="F134" s="16">
        <f t="shared" ca="1" si="11"/>
        <v>1</v>
      </c>
      <c r="G134" s="16">
        <f t="shared" ca="1" si="11"/>
        <v>2</v>
      </c>
      <c r="H134" s="16">
        <f t="shared" ca="1" si="11"/>
        <v>2</v>
      </c>
      <c r="I134" s="16">
        <f t="shared" ca="1" si="11"/>
        <v>2</v>
      </c>
      <c r="J134" s="16">
        <f t="shared" ca="1" si="11"/>
        <v>2</v>
      </c>
      <c r="K134" s="16">
        <f t="shared" ca="1" si="11"/>
        <v>1</v>
      </c>
      <c r="L134" s="16">
        <f t="shared" ca="1" si="11"/>
        <v>2</v>
      </c>
      <c r="M134" s="16">
        <f t="shared" ca="1" si="11"/>
        <v>2</v>
      </c>
      <c r="N134" s="26">
        <f t="shared" ca="1" si="11"/>
        <v>1</v>
      </c>
      <c r="O134" s="29">
        <f t="shared" ca="1" si="8"/>
        <v>3</v>
      </c>
      <c r="P134" s="15"/>
    </row>
    <row r="135" spans="5:16" ht="18" customHeight="1" x14ac:dyDescent="0.2">
      <c r="E135" s="17">
        <f t="shared" ca="1" si="10"/>
        <v>1</v>
      </c>
      <c r="F135" s="16">
        <f t="shared" ca="1" si="11"/>
        <v>1</v>
      </c>
      <c r="G135" s="16">
        <f t="shared" ca="1" si="11"/>
        <v>2</v>
      </c>
      <c r="H135" s="16">
        <f t="shared" ca="1" si="11"/>
        <v>2</v>
      </c>
      <c r="I135" s="16">
        <f t="shared" ca="1" si="11"/>
        <v>1</v>
      </c>
      <c r="J135" s="16">
        <f t="shared" ca="1" si="11"/>
        <v>1</v>
      </c>
      <c r="K135" s="16">
        <f t="shared" ca="1" si="11"/>
        <v>1</v>
      </c>
      <c r="L135" s="16">
        <f t="shared" ca="1" si="11"/>
        <v>2</v>
      </c>
      <c r="M135" s="16">
        <f t="shared" ca="1" si="11"/>
        <v>1</v>
      </c>
      <c r="N135" s="26">
        <f t="shared" ca="1" si="11"/>
        <v>1</v>
      </c>
      <c r="O135" s="29">
        <f t="shared" ref="O135:O198" ca="1" si="12">COUNTIF(E135:N135,1)</f>
        <v>7</v>
      </c>
      <c r="P135" s="15"/>
    </row>
    <row r="136" spans="5:16" ht="18" customHeight="1" x14ac:dyDescent="0.2">
      <c r="E136" s="17">
        <f t="shared" ca="1" si="10"/>
        <v>1</v>
      </c>
      <c r="F136" s="16">
        <f t="shared" ca="1" si="11"/>
        <v>2</v>
      </c>
      <c r="G136" s="16">
        <f t="shared" ca="1" si="11"/>
        <v>2</v>
      </c>
      <c r="H136" s="16">
        <f t="shared" ca="1" si="11"/>
        <v>2</v>
      </c>
      <c r="I136" s="16">
        <f t="shared" ca="1" si="11"/>
        <v>1</v>
      </c>
      <c r="J136" s="16">
        <f t="shared" ca="1" si="11"/>
        <v>1</v>
      </c>
      <c r="K136" s="16">
        <f t="shared" ca="1" si="11"/>
        <v>2</v>
      </c>
      <c r="L136" s="16">
        <f t="shared" ca="1" si="11"/>
        <v>1</v>
      </c>
      <c r="M136" s="16">
        <f t="shared" ca="1" si="11"/>
        <v>2</v>
      </c>
      <c r="N136" s="26">
        <f t="shared" ca="1" si="11"/>
        <v>2</v>
      </c>
      <c r="O136" s="29">
        <f t="shared" ca="1" si="12"/>
        <v>4</v>
      </c>
      <c r="P136" s="15"/>
    </row>
    <row r="137" spans="5:16" ht="18" customHeight="1" x14ac:dyDescent="0.2">
      <c r="E137" s="17">
        <f t="shared" ca="1" si="10"/>
        <v>1</v>
      </c>
      <c r="F137" s="16">
        <f t="shared" ca="1" si="11"/>
        <v>2</v>
      </c>
      <c r="G137" s="16">
        <f t="shared" ca="1" si="11"/>
        <v>2</v>
      </c>
      <c r="H137" s="16">
        <f t="shared" ca="1" si="11"/>
        <v>2</v>
      </c>
      <c r="I137" s="16">
        <f t="shared" ca="1" si="11"/>
        <v>2</v>
      </c>
      <c r="J137" s="16">
        <f t="shared" ca="1" si="11"/>
        <v>1</v>
      </c>
      <c r="K137" s="16">
        <f t="shared" ca="1" si="11"/>
        <v>2</v>
      </c>
      <c r="L137" s="16">
        <f t="shared" ca="1" si="11"/>
        <v>1</v>
      </c>
      <c r="M137" s="16">
        <f t="shared" ca="1" si="11"/>
        <v>2</v>
      </c>
      <c r="N137" s="26">
        <f t="shared" ca="1" si="11"/>
        <v>1</v>
      </c>
      <c r="O137" s="29">
        <f t="shared" ca="1" si="12"/>
        <v>4</v>
      </c>
      <c r="P137" s="15"/>
    </row>
    <row r="138" spans="5:16" ht="18" customHeight="1" x14ac:dyDescent="0.2">
      <c r="E138" s="17">
        <f t="shared" ca="1" si="10"/>
        <v>1</v>
      </c>
      <c r="F138" s="16">
        <f t="shared" ca="1" si="11"/>
        <v>1</v>
      </c>
      <c r="G138" s="16">
        <f t="shared" ca="1" si="11"/>
        <v>2</v>
      </c>
      <c r="H138" s="16">
        <f t="shared" ca="1" si="11"/>
        <v>2</v>
      </c>
      <c r="I138" s="16">
        <f t="shared" ca="1" si="11"/>
        <v>2</v>
      </c>
      <c r="J138" s="16">
        <f t="shared" ca="1" si="11"/>
        <v>2</v>
      </c>
      <c r="K138" s="16">
        <f t="shared" ca="1" si="11"/>
        <v>1</v>
      </c>
      <c r="L138" s="16">
        <f t="shared" ca="1" si="11"/>
        <v>1</v>
      </c>
      <c r="M138" s="16">
        <f t="shared" ca="1" si="11"/>
        <v>2</v>
      </c>
      <c r="N138" s="26">
        <f t="shared" ca="1" si="11"/>
        <v>1</v>
      </c>
      <c r="O138" s="29">
        <f t="shared" ca="1" si="12"/>
        <v>5</v>
      </c>
      <c r="P138" s="15"/>
    </row>
    <row r="139" spans="5:16" ht="18" customHeight="1" x14ac:dyDescent="0.2">
      <c r="E139" s="17">
        <f t="shared" ca="1" si="10"/>
        <v>1</v>
      </c>
      <c r="F139" s="16">
        <f t="shared" ca="1" si="11"/>
        <v>2</v>
      </c>
      <c r="G139" s="16">
        <f t="shared" ca="1" si="11"/>
        <v>1</v>
      </c>
      <c r="H139" s="16">
        <f t="shared" ca="1" si="11"/>
        <v>2</v>
      </c>
      <c r="I139" s="16">
        <f t="shared" ca="1" si="11"/>
        <v>1</v>
      </c>
      <c r="J139" s="16">
        <f t="shared" ca="1" si="11"/>
        <v>1</v>
      </c>
      <c r="K139" s="16">
        <f t="shared" ca="1" si="11"/>
        <v>1</v>
      </c>
      <c r="L139" s="16">
        <f t="shared" ca="1" si="11"/>
        <v>1</v>
      </c>
      <c r="M139" s="16">
        <f t="shared" ca="1" si="11"/>
        <v>2</v>
      </c>
      <c r="N139" s="26">
        <f t="shared" ca="1" si="11"/>
        <v>1</v>
      </c>
      <c r="O139" s="29">
        <f t="shared" ca="1" si="12"/>
        <v>7</v>
      </c>
      <c r="P139" s="15"/>
    </row>
    <row r="140" spans="5:16" ht="18" customHeight="1" x14ac:dyDescent="0.2">
      <c r="E140" s="17">
        <f t="shared" ca="1" si="10"/>
        <v>1</v>
      </c>
      <c r="F140" s="16">
        <f t="shared" ca="1" si="11"/>
        <v>1</v>
      </c>
      <c r="G140" s="16">
        <f t="shared" ca="1" si="11"/>
        <v>2</v>
      </c>
      <c r="H140" s="16">
        <f t="shared" ca="1" si="11"/>
        <v>2</v>
      </c>
      <c r="I140" s="16">
        <f t="shared" ca="1" si="11"/>
        <v>2</v>
      </c>
      <c r="J140" s="16">
        <f t="shared" ca="1" si="11"/>
        <v>2</v>
      </c>
      <c r="K140" s="16">
        <f t="shared" ca="1" si="11"/>
        <v>1</v>
      </c>
      <c r="L140" s="16">
        <f t="shared" ca="1" si="11"/>
        <v>2</v>
      </c>
      <c r="M140" s="16">
        <f t="shared" ca="1" si="11"/>
        <v>2</v>
      </c>
      <c r="N140" s="26">
        <f t="shared" ca="1" si="11"/>
        <v>2</v>
      </c>
      <c r="O140" s="29">
        <f t="shared" ca="1" si="12"/>
        <v>3</v>
      </c>
      <c r="P140" s="15"/>
    </row>
    <row r="141" spans="5:16" ht="18" customHeight="1" x14ac:dyDescent="0.2">
      <c r="E141" s="17">
        <f t="shared" ca="1" si="10"/>
        <v>1</v>
      </c>
      <c r="F141" s="16">
        <f t="shared" ca="1" si="11"/>
        <v>1</v>
      </c>
      <c r="G141" s="16">
        <f t="shared" ca="1" si="11"/>
        <v>2</v>
      </c>
      <c r="H141" s="16">
        <f t="shared" ca="1" si="11"/>
        <v>1</v>
      </c>
      <c r="I141" s="16">
        <f t="shared" ca="1" si="11"/>
        <v>2</v>
      </c>
      <c r="J141" s="16">
        <f t="shared" ca="1" si="11"/>
        <v>2</v>
      </c>
      <c r="K141" s="16">
        <f t="shared" ca="1" si="11"/>
        <v>2</v>
      </c>
      <c r="L141" s="16">
        <f t="shared" ca="1" si="11"/>
        <v>2</v>
      </c>
      <c r="M141" s="16">
        <f t="shared" ca="1" si="11"/>
        <v>1</v>
      </c>
      <c r="N141" s="26">
        <f t="shared" ca="1" si="11"/>
        <v>2</v>
      </c>
      <c r="O141" s="29">
        <f t="shared" ca="1" si="12"/>
        <v>4</v>
      </c>
      <c r="P141" s="15"/>
    </row>
    <row r="142" spans="5:16" ht="18" customHeight="1" x14ac:dyDescent="0.2">
      <c r="E142" s="17">
        <f t="shared" ca="1" si="10"/>
        <v>2</v>
      </c>
      <c r="F142" s="16">
        <f t="shared" ca="1" si="11"/>
        <v>1</v>
      </c>
      <c r="G142" s="16">
        <f t="shared" ca="1" si="11"/>
        <v>2</v>
      </c>
      <c r="H142" s="16">
        <f t="shared" ca="1" si="11"/>
        <v>2</v>
      </c>
      <c r="I142" s="16">
        <f t="shared" ca="1" si="11"/>
        <v>1</v>
      </c>
      <c r="J142" s="16">
        <f t="shared" ca="1" si="11"/>
        <v>2</v>
      </c>
      <c r="K142" s="16">
        <f t="shared" ca="1" si="11"/>
        <v>1</v>
      </c>
      <c r="L142" s="16">
        <f t="shared" ca="1" si="11"/>
        <v>1</v>
      </c>
      <c r="M142" s="16">
        <f t="shared" ca="1" si="11"/>
        <v>1</v>
      </c>
      <c r="N142" s="26">
        <f t="shared" ca="1" si="11"/>
        <v>1</v>
      </c>
      <c r="O142" s="29">
        <f t="shared" ca="1" si="12"/>
        <v>6</v>
      </c>
      <c r="P142" s="15"/>
    </row>
    <row r="143" spans="5:16" ht="18" customHeight="1" x14ac:dyDescent="0.2">
      <c r="E143" s="17">
        <f t="shared" ca="1" si="10"/>
        <v>1</v>
      </c>
      <c r="F143" s="16">
        <f t="shared" ca="1" si="11"/>
        <v>1</v>
      </c>
      <c r="G143" s="16">
        <f t="shared" ca="1" si="11"/>
        <v>1</v>
      </c>
      <c r="H143" s="16">
        <f t="shared" ca="1" si="11"/>
        <v>1</v>
      </c>
      <c r="I143" s="16">
        <f t="shared" ca="1" si="11"/>
        <v>1</v>
      </c>
      <c r="J143" s="16">
        <f t="shared" ca="1" si="11"/>
        <v>1</v>
      </c>
      <c r="K143" s="16">
        <f t="shared" ca="1" si="11"/>
        <v>2</v>
      </c>
      <c r="L143" s="16">
        <f t="shared" ca="1" si="11"/>
        <v>2</v>
      </c>
      <c r="M143" s="16">
        <f t="shared" ca="1" si="11"/>
        <v>1</v>
      </c>
      <c r="N143" s="26">
        <f t="shared" ca="1" si="11"/>
        <v>2</v>
      </c>
      <c r="O143" s="29">
        <f t="shared" ca="1" si="12"/>
        <v>7</v>
      </c>
      <c r="P143" s="15"/>
    </row>
    <row r="144" spans="5:16" ht="18" customHeight="1" x14ac:dyDescent="0.2">
      <c r="E144" s="17">
        <f t="shared" ca="1" si="10"/>
        <v>2</v>
      </c>
      <c r="F144" s="16">
        <f t="shared" ca="1" si="11"/>
        <v>2</v>
      </c>
      <c r="G144" s="16">
        <f t="shared" ca="1" si="11"/>
        <v>2</v>
      </c>
      <c r="H144" s="16">
        <f t="shared" ca="1" si="11"/>
        <v>2</v>
      </c>
      <c r="I144" s="16">
        <f t="shared" ca="1" si="11"/>
        <v>2</v>
      </c>
      <c r="J144" s="16">
        <f t="shared" ca="1" si="11"/>
        <v>1</v>
      </c>
      <c r="K144" s="16">
        <f t="shared" ca="1" si="11"/>
        <v>1</v>
      </c>
      <c r="L144" s="16">
        <f t="shared" ca="1" si="11"/>
        <v>1</v>
      </c>
      <c r="M144" s="16">
        <f t="shared" ca="1" si="11"/>
        <v>1</v>
      </c>
      <c r="N144" s="26">
        <f t="shared" ca="1" si="11"/>
        <v>2</v>
      </c>
      <c r="O144" s="29">
        <f t="shared" ca="1" si="12"/>
        <v>4</v>
      </c>
      <c r="P144" s="15"/>
    </row>
    <row r="145" spans="5:16" ht="18" customHeight="1" x14ac:dyDescent="0.2">
      <c r="E145" s="17">
        <f t="shared" ca="1" si="10"/>
        <v>2</v>
      </c>
      <c r="F145" s="16">
        <f t="shared" ca="1" si="11"/>
        <v>2</v>
      </c>
      <c r="G145" s="16">
        <f t="shared" ca="1" si="11"/>
        <v>1</v>
      </c>
      <c r="H145" s="16">
        <f t="shared" ca="1" si="11"/>
        <v>1</v>
      </c>
      <c r="I145" s="16">
        <f t="shared" ca="1" si="11"/>
        <v>2</v>
      </c>
      <c r="J145" s="16">
        <f t="shared" ca="1" si="11"/>
        <v>2</v>
      </c>
      <c r="K145" s="16">
        <f t="shared" ca="1" si="11"/>
        <v>2</v>
      </c>
      <c r="L145" s="16">
        <f t="shared" ca="1" si="11"/>
        <v>2</v>
      </c>
      <c r="M145" s="16">
        <f t="shared" ca="1" si="11"/>
        <v>2</v>
      </c>
      <c r="N145" s="26">
        <f t="shared" ca="1" si="11"/>
        <v>2</v>
      </c>
      <c r="O145" s="29">
        <f t="shared" ca="1" si="12"/>
        <v>2</v>
      </c>
      <c r="P145" s="15"/>
    </row>
    <row r="146" spans="5:16" ht="18" customHeight="1" x14ac:dyDescent="0.2">
      <c r="E146" s="17">
        <f t="shared" ca="1" si="10"/>
        <v>1</v>
      </c>
      <c r="F146" s="16">
        <f t="shared" ca="1" si="11"/>
        <v>2</v>
      </c>
      <c r="G146" s="16">
        <f t="shared" ca="1" si="11"/>
        <v>1</v>
      </c>
      <c r="H146" s="16">
        <f t="shared" ca="1" si="11"/>
        <v>2</v>
      </c>
      <c r="I146" s="16">
        <f t="shared" ca="1" si="11"/>
        <v>2</v>
      </c>
      <c r="J146" s="16">
        <f t="shared" ca="1" si="11"/>
        <v>1</v>
      </c>
      <c r="K146" s="16">
        <f t="shared" ca="1" si="11"/>
        <v>1</v>
      </c>
      <c r="L146" s="16">
        <f t="shared" ca="1" si="11"/>
        <v>1</v>
      </c>
      <c r="M146" s="16">
        <f t="shared" ca="1" si="11"/>
        <v>1</v>
      </c>
      <c r="N146" s="26">
        <f t="shared" ref="F146:N172" ca="1" si="13">RANDBETWEEN(1,2)</f>
        <v>2</v>
      </c>
      <c r="O146" s="29">
        <f t="shared" ca="1" si="12"/>
        <v>6</v>
      </c>
      <c r="P146" s="15"/>
    </row>
    <row r="147" spans="5:16" ht="18" customHeight="1" x14ac:dyDescent="0.2">
      <c r="E147" s="17">
        <f t="shared" ca="1" si="10"/>
        <v>1</v>
      </c>
      <c r="F147" s="16">
        <f t="shared" ca="1" si="13"/>
        <v>2</v>
      </c>
      <c r="G147" s="16">
        <f t="shared" ca="1" si="13"/>
        <v>1</v>
      </c>
      <c r="H147" s="16">
        <f t="shared" ca="1" si="13"/>
        <v>2</v>
      </c>
      <c r="I147" s="16">
        <f t="shared" ca="1" si="13"/>
        <v>1</v>
      </c>
      <c r="J147" s="16">
        <f t="shared" ca="1" si="13"/>
        <v>1</v>
      </c>
      <c r="K147" s="16">
        <f t="shared" ca="1" si="13"/>
        <v>2</v>
      </c>
      <c r="L147" s="16">
        <f t="shared" ca="1" si="13"/>
        <v>1</v>
      </c>
      <c r="M147" s="16">
        <f t="shared" ca="1" si="13"/>
        <v>2</v>
      </c>
      <c r="N147" s="26">
        <f t="shared" ca="1" si="13"/>
        <v>1</v>
      </c>
      <c r="O147" s="29">
        <f t="shared" ca="1" si="12"/>
        <v>6</v>
      </c>
      <c r="P147" s="15"/>
    </row>
    <row r="148" spans="5:16" ht="18" customHeight="1" x14ac:dyDescent="0.2">
      <c r="E148" s="17">
        <f t="shared" ca="1" si="10"/>
        <v>2</v>
      </c>
      <c r="F148" s="16">
        <f t="shared" ca="1" si="13"/>
        <v>2</v>
      </c>
      <c r="G148" s="16">
        <f t="shared" ca="1" si="13"/>
        <v>1</v>
      </c>
      <c r="H148" s="16">
        <f t="shared" ca="1" si="13"/>
        <v>2</v>
      </c>
      <c r="I148" s="16">
        <f t="shared" ca="1" si="13"/>
        <v>1</v>
      </c>
      <c r="J148" s="16">
        <f t="shared" ca="1" si="13"/>
        <v>1</v>
      </c>
      <c r="K148" s="16">
        <f t="shared" ca="1" si="13"/>
        <v>1</v>
      </c>
      <c r="L148" s="16">
        <f t="shared" ca="1" si="13"/>
        <v>2</v>
      </c>
      <c r="M148" s="16">
        <f t="shared" ca="1" si="13"/>
        <v>1</v>
      </c>
      <c r="N148" s="26">
        <f t="shared" ca="1" si="13"/>
        <v>2</v>
      </c>
      <c r="O148" s="29">
        <f t="shared" ca="1" si="12"/>
        <v>5</v>
      </c>
      <c r="P148" s="15"/>
    </row>
    <row r="149" spans="5:16" ht="18" customHeight="1" x14ac:dyDescent="0.2">
      <c r="E149" s="17">
        <f t="shared" ca="1" si="10"/>
        <v>1</v>
      </c>
      <c r="F149" s="16">
        <f t="shared" ca="1" si="13"/>
        <v>1</v>
      </c>
      <c r="G149" s="16">
        <f t="shared" ca="1" si="13"/>
        <v>2</v>
      </c>
      <c r="H149" s="16">
        <f t="shared" ca="1" si="13"/>
        <v>1</v>
      </c>
      <c r="I149" s="16">
        <f t="shared" ca="1" si="13"/>
        <v>2</v>
      </c>
      <c r="J149" s="16">
        <f t="shared" ca="1" si="13"/>
        <v>2</v>
      </c>
      <c r="K149" s="16">
        <f t="shared" ca="1" si="13"/>
        <v>2</v>
      </c>
      <c r="L149" s="16">
        <f t="shared" ca="1" si="13"/>
        <v>2</v>
      </c>
      <c r="M149" s="16">
        <f t="shared" ca="1" si="13"/>
        <v>2</v>
      </c>
      <c r="N149" s="26">
        <f t="shared" ca="1" si="13"/>
        <v>1</v>
      </c>
      <c r="O149" s="29">
        <f t="shared" ca="1" si="12"/>
        <v>4</v>
      </c>
      <c r="P149" s="15"/>
    </row>
    <row r="150" spans="5:16" ht="18" customHeight="1" x14ac:dyDescent="0.2">
      <c r="E150" s="17">
        <f t="shared" ca="1" si="10"/>
        <v>2</v>
      </c>
      <c r="F150" s="16">
        <f t="shared" ca="1" si="13"/>
        <v>2</v>
      </c>
      <c r="G150" s="16">
        <f t="shared" ca="1" si="13"/>
        <v>1</v>
      </c>
      <c r="H150" s="16">
        <f t="shared" ca="1" si="13"/>
        <v>2</v>
      </c>
      <c r="I150" s="16">
        <f t="shared" ca="1" si="13"/>
        <v>2</v>
      </c>
      <c r="J150" s="16">
        <f t="shared" ca="1" si="13"/>
        <v>2</v>
      </c>
      <c r="K150" s="16">
        <f t="shared" ca="1" si="13"/>
        <v>1</v>
      </c>
      <c r="L150" s="16">
        <f t="shared" ca="1" si="13"/>
        <v>1</v>
      </c>
      <c r="M150" s="16">
        <f t="shared" ca="1" si="13"/>
        <v>2</v>
      </c>
      <c r="N150" s="26">
        <f t="shared" ca="1" si="13"/>
        <v>1</v>
      </c>
      <c r="O150" s="29">
        <f t="shared" ca="1" si="12"/>
        <v>4</v>
      </c>
      <c r="P150" s="15"/>
    </row>
    <row r="151" spans="5:16" ht="18" customHeight="1" x14ac:dyDescent="0.2">
      <c r="E151" s="17">
        <f t="shared" ca="1" si="10"/>
        <v>1</v>
      </c>
      <c r="F151" s="16">
        <f t="shared" ca="1" si="13"/>
        <v>1</v>
      </c>
      <c r="G151" s="16">
        <f t="shared" ca="1" si="13"/>
        <v>1</v>
      </c>
      <c r="H151" s="16">
        <f t="shared" ca="1" si="13"/>
        <v>1</v>
      </c>
      <c r="I151" s="16">
        <f t="shared" ca="1" si="13"/>
        <v>1</v>
      </c>
      <c r="J151" s="16">
        <f t="shared" ca="1" si="13"/>
        <v>2</v>
      </c>
      <c r="K151" s="16">
        <f t="shared" ca="1" si="13"/>
        <v>2</v>
      </c>
      <c r="L151" s="16">
        <f t="shared" ca="1" si="13"/>
        <v>2</v>
      </c>
      <c r="M151" s="16">
        <f t="shared" ca="1" si="13"/>
        <v>1</v>
      </c>
      <c r="N151" s="26">
        <f t="shared" ca="1" si="13"/>
        <v>1</v>
      </c>
      <c r="O151" s="29">
        <f t="shared" ca="1" si="12"/>
        <v>7</v>
      </c>
      <c r="P151" s="15"/>
    </row>
    <row r="152" spans="5:16" ht="18" customHeight="1" x14ac:dyDescent="0.2">
      <c r="E152" s="17">
        <f t="shared" ca="1" si="10"/>
        <v>2</v>
      </c>
      <c r="F152" s="16">
        <f t="shared" ca="1" si="13"/>
        <v>2</v>
      </c>
      <c r="G152" s="16">
        <f t="shared" ca="1" si="13"/>
        <v>1</v>
      </c>
      <c r="H152" s="16">
        <f t="shared" ca="1" si="13"/>
        <v>1</v>
      </c>
      <c r="I152" s="16">
        <f t="shared" ca="1" si="13"/>
        <v>2</v>
      </c>
      <c r="J152" s="16">
        <f t="shared" ca="1" si="13"/>
        <v>2</v>
      </c>
      <c r="K152" s="16">
        <f t="shared" ca="1" si="13"/>
        <v>2</v>
      </c>
      <c r="L152" s="16">
        <f t="shared" ca="1" si="13"/>
        <v>1</v>
      </c>
      <c r="M152" s="16">
        <f t="shared" ca="1" si="13"/>
        <v>1</v>
      </c>
      <c r="N152" s="26">
        <f t="shared" ca="1" si="13"/>
        <v>2</v>
      </c>
      <c r="O152" s="29">
        <f t="shared" ca="1" si="12"/>
        <v>4</v>
      </c>
      <c r="P152" s="15"/>
    </row>
    <row r="153" spans="5:16" ht="18" customHeight="1" x14ac:dyDescent="0.2">
      <c r="E153" s="17">
        <f t="shared" ca="1" si="10"/>
        <v>2</v>
      </c>
      <c r="F153" s="16">
        <f t="shared" ca="1" si="13"/>
        <v>2</v>
      </c>
      <c r="G153" s="16">
        <f t="shared" ca="1" si="13"/>
        <v>1</v>
      </c>
      <c r="H153" s="16">
        <f t="shared" ca="1" si="13"/>
        <v>2</v>
      </c>
      <c r="I153" s="16">
        <f t="shared" ca="1" si="13"/>
        <v>1</v>
      </c>
      <c r="J153" s="16">
        <f t="shared" ca="1" si="13"/>
        <v>2</v>
      </c>
      <c r="K153" s="16">
        <f t="shared" ca="1" si="13"/>
        <v>2</v>
      </c>
      <c r="L153" s="16">
        <f t="shared" ca="1" si="13"/>
        <v>1</v>
      </c>
      <c r="M153" s="16">
        <f t="shared" ca="1" si="13"/>
        <v>2</v>
      </c>
      <c r="N153" s="26">
        <f t="shared" ca="1" si="13"/>
        <v>1</v>
      </c>
      <c r="O153" s="29">
        <f t="shared" ca="1" si="12"/>
        <v>4</v>
      </c>
      <c r="P153" s="15"/>
    </row>
    <row r="154" spans="5:16" ht="18" customHeight="1" x14ac:dyDescent="0.2">
      <c r="E154" s="17">
        <f t="shared" ca="1" si="10"/>
        <v>2</v>
      </c>
      <c r="F154" s="16">
        <f t="shared" ca="1" si="13"/>
        <v>1</v>
      </c>
      <c r="G154" s="16">
        <f t="shared" ca="1" si="13"/>
        <v>2</v>
      </c>
      <c r="H154" s="16">
        <f t="shared" ca="1" si="13"/>
        <v>2</v>
      </c>
      <c r="I154" s="16">
        <f t="shared" ca="1" si="13"/>
        <v>1</v>
      </c>
      <c r="J154" s="16">
        <f t="shared" ca="1" si="13"/>
        <v>2</v>
      </c>
      <c r="K154" s="16">
        <f t="shared" ca="1" si="13"/>
        <v>1</v>
      </c>
      <c r="L154" s="16">
        <f t="shared" ca="1" si="13"/>
        <v>2</v>
      </c>
      <c r="M154" s="16">
        <f t="shared" ca="1" si="13"/>
        <v>2</v>
      </c>
      <c r="N154" s="26">
        <f t="shared" ca="1" si="13"/>
        <v>1</v>
      </c>
      <c r="O154" s="29">
        <f t="shared" ca="1" si="12"/>
        <v>4</v>
      </c>
      <c r="P154" s="15"/>
    </row>
    <row r="155" spans="5:16" ht="18" customHeight="1" x14ac:dyDescent="0.2">
      <c r="E155" s="17">
        <f t="shared" ca="1" si="10"/>
        <v>1</v>
      </c>
      <c r="F155" s="16">
        <f t="shared" ca="1" si="13"/>
        <v>1</v>
      </c>
      <c r="G155" s="16">
        <f t="shared" ca="1" si="13"/>
        <v>1</v>
      </c>
      <c r="H155" s="16">
        <f t="shared" ca="1" si="13"/>
        <v>1</v>
      </c>
      <c r="I155" s="16">
        <f t="shared" ca="1" si="13"/>
        <v>1</v>
      </c>
      <c r="J155" s="16">
        <f t="shared" ca="1" si="13"/>
        <v>2</v>
      </c>
      <c r="K155" s="16">
        <f t="shared" ca="1" si="13"/>
        <v>1</v>
      </c>
      <c r="L155" s="16">
        <f t="shared" ca="1" si="13"/>
        <v>2</v>
      </c>
      <c r="M155" s="16">
        <f t="shared" ca="1" si="13"/>
        <v>2</v>
      </c>
      <c r="N155" s="26">
        <f t="shared" ca="1" si="13"/>
        <v>2</v>
      </c>
      <c r="O155" s="29">
        <f t="shared" ca="1" si="12"/>
        <v>6</v>
      </c>
      <c r="P155" s="15"/>
    </row>
    <row r="156" spans="5:16" ht="18" customHeight="1" x14ac:dyDescent="0.2">
      <c r="E156" s="17">
        <f t="shared" ca="1" si="10"/>
        <v>2</v>
      </c>
      <c r="F156" s="16">
        <f t="shared" ca="1" si="13"/>
        <v>1</v>
      </c>
      <c r="G156" s="16">
        <f t="shared" ca="1" si="13"/>
        <v>2</v>
      </c>
      <c r="H156" s="16">
        <f t="shared" ca="1" si="13"/>
        <v>2</v>
      </c>
      <c r="I156" s="16">
        <f t="shared" ca="1" si="13"/>
        <v>1</v>
      </c>
      <c r="J156" s="16">
        <f t="shared" ca="1" si="13"/>
        <v>1</v>
      </c>
      <c r="K156" s="16">
        <f t="shared" ca="1" si="13"/>
        <v>2</v>
      </c>
      <c r="L156" s="16">
        <f t="shared" ca="1" si="13"/>
        <v>2</v>
      </c>
      <c r="M156" s="16">
        <f t="shared" ca="1" si="13"/>
        <v>2</v>
      </c>
      <c r="N156" s="26">
        <f t="shared" ca="1" si="13"/>
        <v>2</v>
      </c>
      <c r="O156" s="29">
        <f t="shared" ca="1" si="12"/>
        <v>3</v>
      </c>
      <c r="P156" s="15"/>
    </row>
    <row r="157" spans="5:16" ht="18" customHeight="1" x14ac:dyDescent="0.2">
      <c r="E157" s="17">
        <f t="shared" ca="1" si="10"/>
        <v>2</v>
      </c>
      <c r="F157" s="16">
        <f t="shared" ca="1" si="13"/>
        <v>2</v>
      </c>
      <c r="G157" s="16">
        <f t="shared" ca="1" si="13"/>
        <v>1</v>
      </c>
      <c r="H157" s="16">
        <f t="shared" ca="1" si="13"/>
        <v>2</v>
      </c>
      <c r="I157" s="16">
        <f t="shared" ca="1" si="13"/>
        <v>1</v>
      </c>
      <c r="J157" s="16">
        <f t="shared" ca="1" si="13"/>
        <v>2</v>
      </c>
      <c r="K157" s="16">
        <f t="shared" ca="1" si="13"/>
        <v>1</v>
      </c>
      <c r="L157" s="16">
        <f t="shared" ca="1" si="13"/>
        <v>1</v>
      </c>
      <c r="M157" s="16">
        <f t="shared" ca="1" si="13"/>
        <v>2</v>
      </c>
      <c r="N157" s="26">
        <f t="shared" ca="1" si="13"/>
        <v>1</v>
      </c>
      <c r="O157" s="29">
        <f t="shared" ca="1" si="12"/>
        <v>5</v>
      </c>
      <c r="P157" s="15"/>
    </row>
    <row r="158" spans="5:16" ht="18" customHeight="1" x14ac:dyDescent="0.2">
      <c r="E158" s="17">
        <f t="shared" ca="1" si="10"/>
        <v>1</v>
      </c>
      <c r="F158" s="16">
        <f t="shared" ca="1" si="13"/>
        <v>2</v>
      </c>
      <c r="G158" s="16">
        <f t="shared" ca="1" si="13"/>
        <v>1</v>
      </c>
      <c r="H158" s="16">
        <f t="shared" ca="1" si="13"/>
        <v>1</v>
      </c>
      <c r="I158" s="16">
        <f t="shared" ca="1" si="13"/>
        <v>2</v>
      </c>
      <c r="J158" s="16">
        <f t="shared" ca="1" si="13"/>
        <v>2</v>
      </c>
      <c r="K158" s="16">
        <f t="shared" ca="1" si="13"/>
        <v>2</v>
      </c>
      <c r="L158" s="16">
        <f t="shared" ca="1" si="13"/>
        <v>1</v>
      </c>
      <c r="M158" s="16">
        <f t="shared" ca="1" si="13"/>
        <v>2</v>
      </c>
      <c r="N158" s="26">
        <f t="shared" ca="1" si="13"/>
        <v>2</v>
      </c>
      <c r="O158" s="29">
        <f t="shared" ca="1" si="12"/>
        <v>4</v>
      </c>
      <c r="P158" s="15"/>
    </row>
    <row r="159" spans="5:16" ht="18" customHeight="1" x14ac:dyDescent="0.2">
      <c r="E159" s="17">
        <f t="shared" ca="1" si="10"/>
        <v>1</v>
      </c>
      <c r="F159" s="16">
        <f t="shared" ca="1" si="13"/>
        <v>1</v>
      </c>
      <c r="G159" s="16">
        <f t="shared" ca="1" si="13"/>
        <v>2</v>
      </c>
      <c r="H159" s="16">
        <f t="shared" ca="1" si="13"/>
        <v>1</v>
      </c>
      <c r="I159" s="16">
        <f t="shared" ca="1" si="13"/>
        <v>2</v>
      </c>
      <c r="J159" s="16">
        <f t="shared" ca="1" si="13"/>
        <v>1</v>
      </c>
      <c r="K159" s="16">
        <f t="shared" ca="1" si="13"/>
        <v>1</v>
      </c>
      <c r="L159" s="16">
        <f t="shared" ca="1" si="13"/>
        <v>1</v>
      </c>
      <c r="M159" s="16">
        <f t="shared" ca="1" si="13"/>
        <v>2</v>
      </c>
      <c r="N159" s="26">
        <f t="shared" ca="1" si="13"/>
        <v>2</v>
      </c>
      <c r="O159" s="29">
        <f t="shared" ca="1" si="12"/>
        <v>6</v>
      </c>
      <c r="P159" s="15"/>
    </row>
    <row r="160" spans="5:16" ht="18" customHeight="1" x14ac:dyDescent="0.2">
      <c r="E160" s="17">
        <f t="shared" ca="1" si="10"/>
        <v>2</v>
      </c>
      <c r="F160" s="16">
        <f t="shared" ca="1" si="13"/>
        <v>2</v>
      </c>
      <c r="G160" s="16">
        <f t="shared" ca="1" si="13"/>
        <v>2</v>
      </c>
      <c r="H160" s="16">
        <f t="shared" ca="1" si="13"/>
        <v>2</v>
      </c>
      <c r="I160" s="16">
        <f t="shared" ca="1" si="13"/>
        <v>2</v>
      </c>
      <c r="J160" s="16">
        <f t="shared" ca="1" si="13"/>
        <v>1</v>
      </c>
      <c r="K160" s="16">
        <f t="shared" ca="1" si="13"/>
        <v>1</v>
      </c>
      <c r="L160" s="16">
        <f t="shared" ca="1" si="13"/>
        <v>2</v>
      </c>
      <c r="M160" s="16">
        <f t="shared" ca="1" si="13"/>
        <v>2</v>
      </c>
      <c r="N160" s="26">
        <f t="shared" ca="1" si="13"/>
        <v>2</v>
      </c>
      <c r="O160" s="29">
        <f t="shared" ca="1" si="12"/>
        <v>2</v>
      </c>
      <c r="P160" s="15"/>
    </row>
    <row r="161" spans="5:16" ht="18" customHeight="1" x14ac:dyDescent="0.2">
      <c r="E161" s="17">
        <f t="shared" ca="1" si="10"/>
        <v>2</v>
      </c>
      <c r="F161" s="16">
        <f t="shared" ca="1" si="13"/>
        <v>2</v>
      </c>
      <c r="G161" s="16">
        <f t="shared" ca="1" si="13"/>
        <v>2</v>
      </c>
      <c r="H161" s="16">
        <f t="shared" ca="1" si="13"/>
        <v>1</v>
      </c>
      <c r="I161" s="16">
        <f t="shared" ca="1" si="13"/>
        <v>1</v>
      </c>
      <c r="J161" s="16">
        <f t="shared" ca="1" si="13"/>
        <v>1</v>
      </c>
      <c r="K161" s="16">
        <f t="shared" ca="1" si="13"/>
        <v>2</v>
      </c>
      <c r="L161" s="16">
        <f t="shared" ca="1" si="13"/>
        <v>1</v>
      </c>
      <c r="M161" s="16">
        <f t="shared" ca="1" si="13"/>
        <v>1</v>
      </c>
      <c r="N161" s="26">
        <f t="shared" ca="1" si="13"/>
        <v>1</v>
      </c>
      <c r="O161" s="29">
        <f t="shared" ca="1" si="12"/>
        <v>6</v>
      </c>
      <c r="P161" s="15"/>
    </row>
    <row r="162" spans="5:16" ht="18" customHeight="1" x14ac:dyDescent="0.2">
      <c r="E162" s="17">
        <f t="shared" ca="1" si="10"/>
        <v>1</v>
      </c>
      <c r="F162" s="16">
        <f t="shared" ca="1" si="13"/>
        <v>2</v>
      </c>
      <c r="G162" s="16">
        <f t="shared" ca="1" si="13"/>
        <v>2</v>
      </c>
      <c r="H162" s="16">
        <f t="shared" ca="1" si="13"/>
        <v>2</v>
      </c>
      <c r="I162" s="16">
        <f t="shared" ca="1" si="13"/>
        <v>1</v>
      </c>
      <c r="J162" s="16">
        <f t="shared" ca="1" si="13"/>
        <v>1</v>
      </c>
      <c r="K162" s="16">
        <f t="shared" ca="1" si="13"/>
        <v>2</v>
      </c>
      <c r="L162" s="16">
        <f t="shared" ca="1" si="13"/>
        <v>1</v>
      </c>
      <c r="M162" s="16">
        <f t="shared" ca="1" si="13"/>
        <v>2</v>
      </c>
      <c r="N162" s="26">
        <f t="shared" ca="1" si="13"/>
        <v>2</v>
      </c>
      <c r="O162" s="29">
        <f t="shared" ca="1" si="12"/>
        <v>4</v>
      </c>
      <c r="P162" s="15"/>
    </row>
    <row r="163" spans="5:16" ht="18" customHeight="1" x14ac:dyDescent="0.2">
      <c r="E163" s="17">
        <f t="shared" ca="1" si="10"/>
        <v>2</v>
      </c>
      <c r="F163" s="16">
        <f t="shared" ca="1" si="13"/>
        <v>2</v>
      </c>
      <c r="G163" s="16">
        <f t="shared" ca="1" si="13"/>
        <v>2</v>
      </c>
      <c r="H163" s="16">
        <f t="shared" ca="1" si="13"/>
        <v>1</v>
      </c>
      <c r="I163" s="16">
        <f t="shared" ca="1" si="13"/>
        <v>1</v>
      </c>
      <c r="J163" s="16">
        <f t="shared" ca="1" si="13"/>
        <v>2</v>
      </c>
      <c r="K163" s="16">
        <f t="shared" ca="1" si="13"/>
        <v>1</v>
      </c>
      <c r="L163" s="16">
        <f t="shared" ca="1" si="13"/>
        <v>2</v>
      </c>
      <c r="M163" s="16">
        <f t="shared" ca="1" si="13"/>
        <v>1</v>
      </c>
      <c r="N163" s="26">
        <f t="shared" ca="1" si="13"/>
        <v>2</v>
      </c>
      <c r="O163" s="29">
        <f t="shared" ca="1" si="12"/>
        <v>4</v>
      </c>
      <c r="P163" s="15"/>
    </row>
    <row r="164" spans="5:16" ht="18" customHeight="1" x14ac:dyDescent="0.2">
      <c r="E164" s="17">
        <f t="shared" ca="1" si="10"/>
        <v>1</v>
      </c>
      <c r="F164" s="16">
        <f t="shared" ca="1" si="13"/>
        <v>1</v>
      </c>
      <c r="G164" s="16">
        <f t="shared" ca="1" si="13"/>
        <v>2</v>
      </c>
      <c r="H164" s="16">
        <f t="shared" ca="1" si="13"/>
        <v>1</v>
      </c>
      <c r="I164" s="16">
        <f t="shared" ca="1" si="13"/>
        <v>1</v>
      </c>
      <c r="J164" s="16">
        <f t="shared" ca="1" si="13"/>
        <v>1</v>
      </c>
      <c r="K164" s="16">
        <f t="shared" ca="1" si="13"/>
        <v>2</v>
      </c>
      <c r="L164" s="16">
        <f t="shared" ca="1" si="13"/>
        <v>2</v>
      </c>
      <c r="M164" s="16">
        <f t="shared" ca="1" si="13"/>
        <v>2</v>
      </c>
      <c r="N164" s="26">
        <f t="shared" ca="1" si="13"/>
        <v>2</v>
      </c>
      <c r="O164" s="29">
        <f t="shared" ca="1" si="12"/>
        <v>5</v>
      </c>
      <c r="P164" s="15"/>
    </row>
    <row r="165" spans="5:16" ht="18" customHeight="1" x14ac:dyDescent="0.2">
      <c r="E165" s="17">
        <f t="shared" ca="1" si="10"/>
        <v>2</v>
      </c>
      <c r="F165" s="16">
        <f t="shared" ca="1" si="13"/>
        <v>2</v>
      </c>
      <c r="G165" s="16">
        <f t="shared" ca="1" si="13"/>
        <v>2</v>
      </c>
      <c r="H165" s="16">
        <f t="shared" ca="1" si="13"/>
        <v>1</v>
      </c>
      <c r="I165" s="16">
        <f t="shared" ca="1" si="13"/>
        <v>1</v>
      </c>
      <c r="J165" s="16">
        <f t="shared" ca="1" si="13"/>
        <v>2</v>
      </c>
      <c r="K165" s="16">
        <f t="shared" ca="1" si="13"/>
        <v>1</v>
      </c>
      <c r="L165" s="16">
        <f t="shared" ca="1" si="13"/>
        <v>2</v>
      </c>
      <c r="M165" s="16">
        <f t="shared" ca="1" si="13"/>
        <v>2</v>
      </c>
      <c r="N165" s="26">
        <f t="shared" ca="1" si="13"/>
        <v>1</v>
      </c>
      <c r="O165" s="29">
        <f t="shared" ca="1" si="12"/>
        <v>4</v>
      </c>
      <c r="P165" s="15"/>
    </row>
    <row r="166" spans="5:16" ht="18" customHeight="1" x14ac:dyDescent="0.2">
      <c r="E166" s="17">
        <f t="shared" ca="1" si="10"/>
        <v>1</v>
      </c>
      <c r="F166" s="16">
        <f t="shared" ca="1" si="13"/>
        <v>1</v>
      </c>
      <c r="G166" s="16">
        <f t="shared" ca="1" si="13"/>
        <v>2</v>
      </c>
      <c r="H166" s="16">
        <f t="shared" ca="1" si="13"/>
        <v>2</v>
      </c>
      <c r="I166" s="16">
        <f t="shared" ca="1" si="13"/>
        <v>1</v>
      </c>
      <c r="J166" s="16">
        <f t="shared" ca="1" si="13"/>
        <v>1</v>
      </c>
      <c r="K166" s="16">
        <f t="shared" ca="1" si="13"/>
        <v>2</v>
      </c>
      <c r="L166" s="16">
        <f t="shared" ca="1" si="13"/>
        <v>1</v>
      </c>
      <c r="M166" s="16">
        <f t="shared" ca="1" si="13"/>
        <v>1</v>
      </c>
      <c r="N166" s="26">
        <f t="shared" ca="1" si="13"/>
        <v>1</v>
      </c>
      <c r="O166" s="29">
        <f t="shared" ca="1" si="12"/>
        <v>7</v>
      </c>
      <c r="P166" s="15"/>
    </row>
    <row r="167" spans="5:16" ht="18" customHeight="1" x14ac:dyDescent="0.2">
      <c r="E167" s="17">
        <f t="shared" ca="1" si="10"/>
        <v>1</v>
      </c>
      <c r="F167" s="16">
        <f t="shared" ca="1" si="13"/>
        <v>2</v>
      </c>
      <c r="G167" s="16">
        <f t="shared" ca="1" si="13"/>
        <v>2</v>
      </c>
      <c r="H167" s="16">
        <f t="shared" ca="1" si="13"/>
        <v>1</v>
      </c>
      <c r="I167" s="16">
        <f t="shared" ca="1" si="13"/>
        <v>1</v>
      </c>
      <c r="J167" s="16">
        <f t="shared" ca="1" si="13"/>
        <v>1</v>
      </c>
      <c r="K167" s="16">
        <f t="shared" ca="1" si="13"/>
        <v>1</v>
      </c>
      <c r="L167" s="16">
        <f t="shared" ca="1" si="13"/>
        <v>1</v>
      </c>
      <c r="M167" s="16">
        <f t="shared" ca="1" si="13"/>
        <v>1</v>
      </c>
      <c r="N167" s="26">
        <f t="shared" ca="1" si="13"/>
        <v>2</v>
      </c>
      <c r="O167" s="29">
        <f t="shared" ca="1" si="12"/>
        <v>7</v>
      </c>
      <c r="P167" s="15"/>
    </row>
    <row r="168" spans="5:16" ht="18" customHeight="1" x14ac:dyDescent="0.2">
      <c r="E168" s="17">
        <f t="shared" ca="1" si="10"/>
        <v>1</v>
      </c>
      <c r="F168" s="16">
        <f t="shared" ca="1" si="13"/>
        <v>2</v>
      </c>
      <c r="G168" s="16">
        <f t="shared" ca="1" si="13"/>
        <v>2</v>
      </c>
      <c r="H168" s="16">
        <f t="shared" ca="1" si="13"/>
        <v>2</v>
      </c>
      <c r="I168" s="16">
        <f t="shared" ca="1" si="13"/>
        <v>1</v>
      </c>
      <c r="J168" s="16">
        <f t="shared" ca="1" si="13"/>
        <v>1</v>
      </c>
      <c r="K168" s="16">
        <f t="shared" ca="1" si="13"/>
        <v>2</v>
      </c>
      <c r="L168" s="16">
        <f t="shared" ca="1" si="13"/>
        <v>1</v>
      </c>
      <c r="M168" s="16">
        <f t="shared" ca="1" si="13"/>
        <v>2</v>
      </c>
      <c r="N168" s="26">
        <f t="shared" ca="1" si="13"/>
        <v>2</v>
      </c>
      <c r="O168" s="29">
        <f t="shared" ca="1" si="12"/>
        <v>4</v>
      </c>
      <c r="P168" s="15"/>
    </row>
    <row r="169" spans="5:16" ht="18" customHeight="1" x14ac:dyDescent="0.2">
      <c r="E169" s="17">
        <f t="shared" ca="1" si="10"/>
        <v>2</v>
      </c>
      <c r="F169" s="16">
        <f t="shared" ca="1" si="13"/>
        <v>1</v>
      </c>
      <c r="G169" s="16">
        <f t="shared" ca="1" si="13"/>
        <v>2</v>
      </c>
      <c r="H169" s="16">
        <f t="shared" ca="1" si="13"/>
        <v>1</v>
      </c>
      <c r="I169" s="16">
        <f t="shared" ca="1" si="13"/>
        <v>2</v>
      </c>
      <c r="J169" s="16">
        <f t="shared" ca="1" si="13"/>
        <v>2</v>
      </c>
      <c r="K169" s="16">
        <f t="shared" ca="1" si="13"/>
        <v>2</v>
      </c>
      <c r="L169" s="16">
        <f t="shared" ca="1" si="13"/>
        <v>2</v>
      </c>
      <c r="M169" s="16">
        <f t="shared" ca="1" si="13"/>
        <v>1</v>
      </c>
      <c r="N169" s="26">
        <f t="shared" ca="1" si="13"/>
        <v>1</v>
      </c>
      <c r="O169" s="29">
        <f t="shared" ca="1" si="12"/>
        <v>4</v>
      </c>
      <c r="P169" s="15"/>
    </row>
    <row r="170" spans="5:16" ht="18" customHeight="1" x14ac:dyDescent="0.2">
      <c r="E170" s="17">
        <f t="shared" ca="1" si="10"/>
        <v>1</v>
      </c>
      <c r="F170" s="16">
        <f t="shared" ca="1" si="13"/>
        <v>2</v>
      </c>
      <c r="G170" s="16">
        <f t="shared" ca="1" si="13"/>
        <v>2</v>
      </c>
      <c r="H170" s="16">
        <f t="shared" ca="1" si="13"/>
        <v>2</v>
      </c>
      <c r="I170" s="16">
        <f t="shared" ca="1" si="13"/>
        <v>1</v>
      </c>
      <c r="J170" s="16">
        <f t="shared" ca="1" si="13"/>
        <v>1</v>
      </c>
      <c r="K170" s="16">
        <f t="shared" ca="1" si="13"/>
        <v>1</v>
      </c>
      <c r="L170" s="16">
        <f t="shared" ca="1" si="13"/>
        <v>1</v>
      </c>
      <c r="M170" s="16">
        <f t="shared" ca="1" si="13"/>
        <v>1</v>
      </c>
      <c r="N170" s="26">
        <f t="shared" ca="1" si="13"/>
        <v>1</v>
      </c>
      <c r="O170" s="29">
        <f t="shared" ca="1" si="12"/>
        <v>7</v>
      </c>
      <c r="P170" s="15"/>
    </row>
    <row r="171" spans="5:16" ht="18" customHeight="1" x14ac:dyDescent="0.2">
      <c r="E171" s="17">
        <f t="shared" ca="1" si="10"/>
        <v>1</v>
      </c>
      <c r="F171" s="16">
        <f t="shared" ca="1" si="13"/>
        <v>2</v>
      </c>
      <c r="G171" s="16">
        <f t="shared" ca="1" si="13"/>
        <v>1</v>
      </c>
      <c r="H171" s="16">
        <f t="shared" ca="1" si="13"/>
        <v>2</v>
      </c>
      <c r="I171" s="16">
        <f t="shared" ca="1" si="13"/>
        <v>1</v>
      </c>
      <c r="J171" s="16">
        <f t="shared" ca="1" si="13"/>
        <v>1</v>
      </c>
      <c r="K171" s="16">
        <f t="shared" ca="1" si="13"/>
        <v>2</v>
      </c>
      <c r="L171" s="16">
        <f t="shared" ca="1" si="13"/>
        <v>1</v>
      </c>
      <c r="M171" s="16">
        <f t="shared" ca="1" si="13"/>
        <v>2</v>
      </c>
      <c r="N171" s="26">
        <f t="shared" ca="1" si="13"/>
        <v>1</v>
      </c>
      <c r="O171" s="29">
        <f t="shared" ca="1" si="12"/>
        <v>6</v>
      </c>
      <c r="P171" s="15"/>
    </row>
    <row r="172" spans="5:16" ht="18" customHeight="1" x14ac:dyDescent="0.2">
      <c r="E172" s="17">
        <f t="shared" ca="1" si="10"/>
        <v>2</v>
      </c>
      <c r="F172" s="16">
        <f t="shared" ca="1" si="13"/>
        <v>2</v>
      </c>
      <c r="G172" s="16">
        <f t="shared" ca="1" si="13"/>
        <v>2</v>
      </c>
      <c r="H172" s="16">
        <f t="shared" ca="1" si="13"/>
        <v>2</v>
      </c>
      <c r="I172" s="16">
        <f t="shared" ref="F172:N197" ca="1" si="14">RANDBETWEEN(1,2)</f>
        <v>2</v>
      </c>
      <c r="J172" s="16">
        <f t="shared" ca="1" si="14"/>
        <v>1</v>
      </c>
      <c r="K172" s="16">
        <f t="shared" ca="1" si="14"/>
        <v>1</v>
      </c>
      <c r="L172" s="16">
        <f t="shared" ca="1" si="14"/>
        <v>2</v>
      </c>
      <c r="M172" s="16">
        <f t="shared" ca="1" si="14"/>
        <v>1</v>
      </c>
      <c r="N172" s="26">
        <f t="shared" ca="1" si="14"/>
        <v>1</v>
      </c>
      <c r="O172" s="29">
        <f t="shared" ca="1" si="12"/>
        <v>4</v>
      </c>
      <c r="P172" s="15"/>
    </row>
    <row r="173" spans="5:16" ht="18" customHeight="1" x14ac:dyDescent="0.2">
      <c r="E173" s="17">
        <f t="shared" ref="E173:E236" ca="1" si="15">RANDBETWEEN(1,2)</f>
        <v>1</v>
      </c>
      <c r="F173" s="16">
        <f t="shared" ca="1" si="14"/>
        <v>2</v>
      </c>
      <c r="G173" s="16">
        <f t="shared" ca="1" si="14"/>
        <v>2</v>
      </c>
      <c r="H173" s="16">
        <f t="shared" ca="1" si="14"/>
        <v>2</v>
      </c>
      <c r="I173" s="16">
        <f t="shared" ca="1" si="14"/>
        <v>1</v>
      </c>
      <c r="J173" s="16">
        <f t="shared" ca="1" si="14"/>
        <v>1</v>
      </c>
      <c r="K173" s="16">
        <f t="shared" ca="1" si="14"/>
        <v>1</v>
      </c>
      <c r="L173" s="16">
        <f t="shared" ca="1" si="14"/>
        <v>2</v>
      </c>
      <c r="M173" s="16">
        <f t="shared" ca="1" si="14"/>
        <v>2</v>
      </c>
      <c r="N173" s="26">
        <f t="shared" ca="1" si="14"/>
        <v>2</v>
      </c>
      <c r="O173" s="29">
        <f t="shared" ca="1" si="12"/>
        <v>4</v>
      </c>
      <c r="P173" s="15"/>
    </row>
    <row r="174" spans="5:16" ht="18" customHeight="1" x14ac:dyDescent="0.2">
      <c r="E174" s="17">
        <f t="shared" ca="1" si="15"/>
        <v>1</v>
      </c>
      <c r="F174" s="16">
        <f t="shared" ca="1" si="14"/>
        <v>2</v>
      </c>
      <c r="G174" s="16">
        <f t="shared" ca="1" si="14"/>
        <v>2</v>
      </c>
      <c r="H174" s="16">
        <f t="shared" ca="1" si="14"/>
        <v>2</v>
      </c>
      <c r="I174" s="16">
        <f t="shared" ca="1" si="14"/>
        <v>1</v>
      </c>
      <c r="J174" s="16">
        <f t="shared" ca="1" si="14"/>
        <v>1</v>
      </c>
      <c r="K174" s="16">
        <f t="shared" ca="1" si="14"/>
        <v>2</v>
      </c>
      <c r="L174" s="16">
        <f t="shared" ca="1" si="14"/>
        <v>1</v>
      </c>
      <c r="M174" s="16">
        <f t="shared" ca="1" si="14"/>
        <v>2</v>
      </c>
      <c r="N174" s="26">
        <f t="shared" ca="1" si="14"/>
        <v>1</v>
      </c>
      <c r="O174" s="29">
        <f t="shared" ca="1" si="12"/>
        <v>5</v>
      </c>
      <c r="P174" s="15"/>
    </row>
    <row r="175" spans="5:16" ht="18" customHeight="1" x14ac:dyDescent="0.2">
      <c r="E175" s="17">
        <f t="shared" ca="1" si="15"/>
        <v>2</v>
      </c>
      <c r="F175" s="16">
        <f t="shared" ca="1" si="14"/>
        <v>1</v>
      </c>
      <c r="G175" s="16">
        <f t="shared" ca="1" si="14"/>
        <v>2</v>
      </c>
      <c r="H175" s="16">
        <f t="shared" ca="1" si="14"/>
        <v>1</v>
      </c>
      <c r="I175" s="16">
        <f t="shared" ca="1" si="14"/>
        <v>2</v>
      </c>
      <c r="J175" s="16">
        <f t="shared" ca="1" si="14"/>
        <v>1</v>
      </c>
      <c r="K175" s="16">
        <f t="shared" ca="1" si="14"/>
        <v>1</v>
      </c>
      <c r="L175" s="16">
        <f t="shared" ca="1" si="14"/>
        <v>1</v>
      </c>
      <c r="M175" s="16">
        <f t="shared" ca="1" si="14"/>
        <v>1</v>
      </c>
      <c r="N175" s="26">
        <f t="shared" ca="1" si="14"/>
        <v>2</v>
      </c>
      <c r="O175" s="29">
        <f t="shared" ca="1" si="12"/>
        <v>6</v>
      </c>
      <c r="P175" s="15"/>
    </row>
    <row r="176" spans="5:16" ht="18" customHeight="1" x14ac:dyDescent="0.2">
      <c r="E176" s="17">
        <f t="shared" ca="1" si="15"/>
        <v>2</v>
      </c>
      <c r="F176" s="16">
        <f t="shared" ca="1" si="14"/>
        <v>1</v>
      </c>
      <c r="G176" s="16">
        <f t="shared" ca="1" si="14"/>
        <v>2</v>
      </c>
      <c r="H176" s="16">
        <f t="shared" ca="1" si="14"/>
        <v>2</v>
      </c>
      <c r="I176" s="16">
        <f t="shared" ca="1" si="14"/>
        <v>1</v>
      </c>
      <c r="J176" s="16">
        <f t="shared" ca="1" si="14"/>
        <v>2</v>
      </c>
      <c r="K176" s="16">
        <f t="shared" ca="1" si="14"/>
        <v>2</v>
      </c>
      <c r="L176" s="16">
        <f t="shared" ca="1" si="14"/>
        <v>1</v>
      </c>
      <c r="M176" s="16">
        <f t="shared" ca="1" si="14"/>
        <v>2</v>
      </c>
      <c r="N176" s="26">
        <f t="shared" ca="1" si="14"/>
        <v>2</v>
      </c>
      <c r="O176" s="29">
        <f t="shared" ca="1" si="12"/>
        <v>3</v>
      </c>
      <c r="P176" s="15"/>
    </row>
    <row r="177" spans="5:16" ht="18" customHeight="1" x14ac:dyDescent="0.2">
      <c r="E177" s="17">
        <f t="shared" ca="1" si="15"/>
        <v>2</v>
      </c>
      <c r="F177" s="16">
        <f t="shared" ca="1" si="14"/>
        <v>1</v>
      </c>
      <c r="G177" s="16">
        <f t="shared" ca="1" si="14"/>
        <v>2</v>
      </c>
      <c r="H177" s="16">
        <f t="shared" ca="1" si="14"/>
        <v>2</v>
      </c>
      <c r="I177" s="16">
        <f t="shared" ca="1" si="14"/>
        <v>1</v>
      </c>
      <c r="J177" s="16">
        <f t="shared" ca="1" si="14"/>
        <v>1</v>
      </c>
      <c r="K177" s="16">
        <f t="shared" ca="1" si="14"/>
        <v>2</v>
      </c>
      <c r="L177" s="16">
        <f t="shared" ca="1" si="14"/>
        <v>1</v>
      </c>
      <c r="M177" s="16">
        <f t="shared" ca="1" si="14"/>
        <v>1</v>
      </c>
      <c r="N177" s="26">
        <f t="shared" ca="1" si="14"/>
        <v>2</v>
      </c>
      <c r="O177" s="29">
        <f t="shared" ca="1" si="12"/>
        <v>5</v>
      </c>
      <c r="P177" s="15"/>
    </row>
    <row r="178" spans="5:16" ht="18" customHeight="1" x14ac:dyDescent="0.2">
      <c r="E178" s="17">
        <f t="shared" ca="1" si="15"/>
        <v>1</v>
      </c>
      <c r="F178" s="16">
        <f t="shared" ca="1" si="14"/>
        <v>1</v>
      </c>
      <c r="G178" s="16">
        <f t="shared" ca="1" si="14"/>
        <v>1</v>
      </c>
      <c r="H178" s="16">
        <f t="shared" ca="1" si="14"/>
        <v>1</v>
      </c>
      <c r="I178" s="16">
        <f t="shared" ca="1" si="14"/>
        <v>1</v>
      </c>
      <c r="J178" s="16">
        <f t="shared" ca="1" si="14"/>
        <v>1</v>
      </c>
      <c r="K178" s="16">
        <f t="shared" ca="1" si="14"/>
        <v>1</v>
      </c>
      <c r="L178" s="16">
        <f t="shared" ca="1" si="14"/>
        <v>2</v>
      </c>
      <c r="M178" s="16">
        <f t="shared" ca="1" si="14"/>
        <v>1</v>
      </c>
      <c r="N178" s="26">
        <f t="shared" ca="1" si="14"/>
        <v>2</v>
      </c>
      <c r="O178" s="29">
        <f t="shared" ca="1" si="12"/>
        <v>8</v>
      </c>
      <c r="P178" s="15"/>
    </row>
    <row r="179" spans="5:16" ht="18" customHeight="1" x14ac:dyDescent="0.2">
      <c r="E179" s="17">
        <f t="shared" ca="1" si="15"/>
        <v>1</v>
      </c>
      <c r="F179" s="16">
        <f t="shared" ca="1" si="14"/>
        <v>2</v>
      </c>
      <c r="G179" s="16">
        <f t="shared" ca="1" si="14"/>
        <v>2</v>
      </c>
      <c r="H179" s="16">
        <f t="shared" ca="1" si="14"/>
        <v>1</v>
      </c>
      <c r="I179" s="16">
        <f t="shared" ca="1" si="14"/>
        <v>1</v>
      </c>
      <c r="J179" s="16">
        <f t="shared" ca="1" si="14"/>
        <v>2</v>
      </c>
      <c r="K179" s="16">
        <f t="shared" ca="1" si="14"/>
        <v>2</v>
      </c>
      <c r="L179" s="16">
        <f t="shared" ca="1" si="14"/>
        <v>2</v>
      </c>
      <c r="M179" s="16">
        <f t="shared" ca="1" si="14"/>
        <v>1</v>
      </c>
      <c r="N179" s="26">
        <f t="shared" ca="1" si="14"/>
        <v>1</v>
      </c>
      <c r="O179" s="29">
        <f t="shared" ca="1" si="12"/>
        <v>5</v>
      </c>
      <c r="P179" s="15"/>
    </row>
    <row r="180" spans="5:16" ht="18" customHeight="1" x14ac:dyDescent="0.2">
      <c r="E180" s="17">
        <f t="shared" ca="1" si="15"/>
        <v>1</v>
      </c>
      <c r="F180" s="16">
        <f t="shared" ca="1" si="14"/>
        <v>1</v>
      </c>
      <c r="G180" s="16">
        <f t="shared" ca="1" si="14"/>
        <v>1</v>
      </c>
      <c r="H180" s="16">
        <f t="shared" ca="1" si="14"/>
        <v>2</v>
      </c>
      <c r="I180" s="16">
        <f t="shared" ca="1" si="14"/>
        <v>1</v>
      </c>
      <c r="J180" s="16">
        <f t="shared" ca="1" si="14"/>
        <v>2</v>
      </c>
      <c r="K180" s="16">
        <f t="shared" ca="1" si="14"/>
        <v>2</v>
      </c>
      <c r="L180" s="16">
        <f t="shared" ca="1" si="14"/>
        <v>1</v>
      </c>
      <c r="M180" s="16">
        <f t="shared" ca="1" si="14"/>
        <v>1</v>
      </c>
      <c r="N180" s="26">
        <f t="shared" ca="1" si="14"/>
        <v>2</v>
      </c>
      <c r="O180" s="29">
        <f t="shared" ca="1" si="12"/>
        <v>6</v>
      </c>
      <c r="P180" s="15"/>
    </row>
    <row r="181" spans="5:16" ht="18" customHeight="1" x14ac:dyDescent="0.2">
      <c r="E181" s="17">
        <f t="shared" ca="1" si="15"/>
        <v>1</v>
      </c>
      <c r="F181" s="16">
        <f t="shared" ca="1" si="14"/>
        <v>2</v>
      </c>
      <c r="G181" s="16">
        <f t="shared" ca="1" si="14"/>
        <v>2</v>
      </c>
      <c r="H181" s="16">
        <f t="shared" ca="1" si="14"/>
        <v>2</v>
      </c>
      <c r="I181" s="16">
        <f t="shared" ca="1" si="14"/>
        <v>2</v>
      </c>
      <c r="J181" s="16">
        <f t="shared" ca="1" si="14"/>
        <v>1</v>
      </c>
      <c r="K181" s="16">
        <f t="shared" ca="1" si="14"/>
        <v>1</v>
      </c>
      <c r="L181" s="16">
        <f t="shared" ca="1" si="14"/>
        <v>2</v>
      </c>
      <c r="M181" s="16">
        <f t="shared" ca="1" si="14"/>
        <v>1</v>
      </c>
      <c r="N181" s="26">
        <f t="shared" ca="1" si="14"/>
        <v>2</v>
      </c>
      <c r="O181" s="29">
        <f t="shared" ca="1" si="12"/>
        <v>4</v>
      </c>
      <c r="P181" s="15"/>
    </row>
    <row r="182" spans="5:16" ht="18" customHeight="1" x14ac:dyDescent="0.2">
      <c r="E182" s="17">
        <f t="shared" ca="1" si="15"/>
        <v>2</v>
      </c>
      <c r="F182" s="16">
        <f t="shared" ca="1" si="14"/>
        <v>1</v>
      </c>
      <c r="G182" s="16">
        <f t="shared" ca="1" si="14"/>
        <v>1</v>
      </c>
      <c r="H182" s="16">
        <f t="shared" ca="1" si="14"/>
        <v>1</v>
      </c>
      <c r="I182" s="16">
        <f t="shared" ca="1" si="14"/>
        <v>1</v>
      </c>
      <c r="J182" s="16">
        <f t="shared" ca="1" si="14"/>
        <v>1</v>
      </c>
      <c r="K182" s="16">
        <f t="shared" ca="1" si="14"/>
        <v>2</v>
      </c>
      <c r="L182" s="16">
        <f t="shared" ca="1" si="14"/>
        <v>2</v>
      </c>
      <c r="M182" s="16">
        <f t="shared" ca="1" si="14"/>
        <v>2</v>
      </c>
      <c r="N182" s="26">
        <f t="shared" ca="1" si="14"/>
        <v>2</v>
      </c>
      <c r="O182" s="29">
        <f t="shared" ca="1" si="12"/>
        <v>5</v>
      </c>
      <c r="P182" s="15"/>
    </row>
    <row r="183" spans="5:16" ht="18" customHeight="1" x14ac:dyDescent="0.2">
      <c r="E183" s="17">
        <f t="shared" ca="1" si="15"/>
        <v>2</v>
      </c>
      <c r="F183" s="16">
        <f t="shared" ca="1" si="14"/>
        <v>2</v>
      </c>
      <c r="G183" s="16">
        <f t="shared" ca="1" si="14"/>
        <v>1</v>
      </c>
      <c r="H183" s="16">
        <f t="shared" ca="1" si="14"/>
        <v>2</v>
      </c>
      <c r="I183" s="16">
        <f t="shared" ca="1" si="14"/>
        <v>2</v>
      </c>
      <c r="J183" s="16">
        <f t="shared" ca="1" si="14"/>
        <v>1</v>
      </c>
      <c r="K183" s="16">
        <f t="shared" ca="1" si="14"/>
        <v>1</v>
      </c>
      <c r="L183" s="16">
        <f t="shared" ca="1" si="14"/>
        <v>2</v>
      </c>
      <c r="M183" s="16">
        <f t="shared" ca="1" si="14"/>
        <v>1</v>
      </c>
      <c r="N183" s="26">
        <f t="shared" ca="1" si="14"/>
        <v>2</v>
      </c>
      <c r="O183" s="29">
        <f t="shared" ca="1" si="12"/>
        <v>4</v>
      </c>
      <c r="P183" s="15"/>
    </row>
    <row r="184" spans="5:16" ht="18" customHeight="1" x14ac:dyDescent="0.2">
      <c r="E184" s="17">
        <f t="shared" ca="1" si="15"/>
        <v>1</v>
      </c>
      <c r="F184" s="16">
        <f t="shared" ca="1" si="14"/>
        <v>1</v>
      </c>
      <c r="G184" s="16">
        <f t="shared" ca="1" si="14"/>
        <v>2</v>
      </c>
      <c r="H184" s="16">
        <f t="shared" ca="1" si="14"/>
        <v>2</v>
      </c>
      <c r="I184" s="16">
        <f t="shared" ca="1" si="14"/>
        <v>1</v>
      </c>
      <c r="J184" s="16">
        <f t="shared" ca="1" si="14"/>
        <v>2</v>
      </c>
      <c r="K184" s="16">
        <f t="shared" ca="1" si="14"/>
        <v>2</v>
      </c>
      <c r="L184" s="16">
        <f t="shared" ca="1" si="14"/>
        <v>2</v>
      </c>
      <c r="M184" s="16">
        <f t="shared" ca="1" si="14"/>
        <v>1</v>
      </c>
      <c r="N184" s="26">
        <f t="shared" ca="1" si="14"/>
        <v>1</v>
      </c>
      <c r="O184" s="29">
        <f t="shared" ca="1" si="12"/>
        <v>5</v>
      </c>
      <c r="P184" s="15"/>
    </row>
    <row r="185" spans="5:16" ht="18" customHeight="1" x14ac:dyDescent="0.2">
      <c r="E185" s="17">
        <f t="shared" ca="1" si="15"/>
        <v>2</v>
      </c>
      <c r="F185" s="16">
        <f t="shared" ca="1" si="14"/>
        <v>2</v>
      </c>
      <c r="G185" s="16">
        <f t="shared" ca="1" si="14"/>
        <v>1</v>
      </c>
      <c r="H185" s="16">
        <f t="shared" ca="1" si="14"/>
        <v>2</v>
      </c>
      <c r="I185" s="16">
        <f t="shared" ca="1" si="14"/>
        <v>1</v>
      </c>
      <c r="J185" s="16">
        <f t="shared" ca="1" si="14"/>
        <v>1</v>
      </c>
      <c r="K185" s="16">
        <f t="shared" ca="1" si="14"/>
        <v>1</v>
      </c>
      <c r="L185" s="16">
        <f t="shared" ca="1" si="14"/>
        <v>1</v>
      </c>
      <c r="M185" s="16">
        <f t="shared" ca="1" si="14"/>
        <v>2</v>
      </c>
      <c r="N185" s="26">
        <f t="shared" ca="1" si="14"/>
        <v>2</v>
      </c>
      <c r="O185" s="29">
        <f t="shared" ca="1" si="12"/>
        <v>5</v>
      </c>
      <c r="P185" s="15"/>
    </row>
    <row r="186" spans="5:16" ht="18" customHeight="1" x14ac:dyDescent="0.2">
      <c r="E186" s="17">
        <f t="shared" ca="1" si="15"/>
        <v>2</v>
      </c>
      <c r="F186" s="16">
        <f t="shared" ca="1" si="14"/>
        <v>1</v>
      </c>
      <c r="G186" s="16">
        <f t="shared" ca="1" si="14"/>
        <v>1</v>
      </c>
      <c r="H186" s="16">
        <f t="shared" ca="1" si="14"/>
        <v>1</v>
      </c>
      <c r="I186" s="16">
        <f t="shared" ca="1" si="14"/>
        <v>1</v>
      </c>
      <c r="J186" s="16">
        <f t="shared" ca="1" si="14"/>
        <v>1</v>
      </c>
      <c r="K186" s="16">
        <f t="shared" ca="1" si="14"/>
        <v>1</v>
      </c>
      <c r="L186" s="16">
        <f t="shared" ca="1" si="14"/>
        <v>1</v>
      </c>
      <c r="M186" s="16">
        <f t="shared" ca="1" si="14"/>
        <v>2</v>
      </c>
      <c r="N186" s="26">
        <f t="shared" ca="1" si="14"/>
        <v>1</v>
      </c>
      <c r="O186" s="29">
        <f t="shared" ca="1" si="12"/>
        <v>8</v>
      </c>
      <c r="P186" s="15"/>
    </row>
    <row r="187" spans="5:16" ht="18" customHeight="1" x14ac:dyDescent="0.2">
      <c r="E187" s="17">
        <f t="shared" ca="1" si="15"/>
        <v>1</v>
      </c>
      <c r="F187" s="16">
        <f t="shared" ca="1" si="14"/>
        <v>2</v>
      </c>
      <c r="G187" s="16">
        <f t="shared" ca="1" si="14"/>
        <v>1</v>
      </c>
      <c r="H187" s="16">
        <f t="shared" ca="1" si="14"/>
        <v>1</v>
      </c>
      <c r="I187" s="16">
        <f t="shared" ca="1" si="14"/>
        <v>2</v>
      </c>
      <c r="J187" s="16">
        <f t="shared" ca="1" si="14"/>
        <v>1</v>
      </c>
      <c r="K187" s="16">
        <f t="shared" ca="1" si="14"/>
        <v>1</v>
      </c>
      <c r="L187" s="16">
        <f t="shared" ca="1" si="14"/>
        <v>1</v>
      </c>
      <c r="M187" s="16">
        <f t="shared" ca="1" si="14"/>
        <v>1</v>
      </c>
      <c r="N187" s="26">
        <f t="shared" ca="1" si="14"/>
        <v>2</v>
      </c>
      <c r="O187" s="29">
        <f t="shared" ca="1" si="12"/>
        <v>7</v>
      </c>
      <c r="P187" s="15"/>
    </row>
    <row r="188" spans="5:16" ht="18" customHeight="1" x14ac:dyDescent="0.2">
      <c r="E188" s="17">
        <f t="shared" ca="1" si="15"/>
        <v>1</v>
      </c>
      <c r="F188" s="16">
        <f t="shared" ca="1" si="14"/>
        <v>1</v>
      </c>
      <c r="G188" s="16">
        <f t="shared" ca="1" si="14"/>
        <v>1</v>
      </c>
      <c r="H188" s="16">
        <f t="shared" ca="1" si="14"/>
        <v>2</v>
      </c>
      <c r="I188" s="16">
        <f t="shared" ca="1" si="14"/>
        <v>2</v>
      </c>
      <c r="J188" s="16">
        <f t="shared" ca="1" si="14"/>
        <v>1</v>
      </c>
      <c r="K188" s="16">
        <f t="shared" ca="1" si="14"/>
        <v>2</v>
      </c>
      <c r="L188" s="16">
        <f t="shared" ca="1" si="14"/>
        <v>1</v>
      </c>
      <c r="M188" s="16">
        <f t="shared" ca="1" si="14"/>
        <v>2</v>
      </c>
      <c r="N188" s="26">
        <f t="shared" ca="1" si="14"/>
        <v>1</v>
      </c>
      <c r="O188" s="29">
        <f t="shared" ca="1" si="12"/>
        <v>6</v>
      </c>
      <c r="P188" s="15"/>
    </row>
    <row r="189" spans="5:16" ht="18" customHeight="1" x14ac:dyDescent="0.2">
      <c r="E189" s="17">
        <f t="shared" ca="1" si="15"/>
        <v>1</v>
      </c>
      <c r="F189" s="16">
        <f t="shared" ca="1" si="14"/>
        <v>1</v>
      </c>
      <c r="G189" s="16">
        <f t="shared" ca="1" si="14"/>
        <v>1</v>
      </c>
      <c r="H189" s="16">
        <f t="shared" ca="1" si="14"/>
        <v>1</v>
      </c>
      <c r="I189" s="16">
        <f t="shared" ca="1" si="14"/>
        <v>2</v>
      </c>
      <c r="J189" s="16">
        <f t="shared" ca="1" si="14"/>
        <v>2</v>
      </c>
      <c r="K189" s="16">
        <f t="shared" ca="1" si="14"/>
        <v>1</v>
      </c>
      <c r="L189" s="16">
        <f t="shared" ca="1" si="14"/>
        <v>2</v>
      </c>
      <c r="M189" s="16">
        <f t="shared" ca="1" si="14"/>
        <v>2</v>
      </c>
      <c r="N189" s="26">
        <f t="shared" ca="1" si="14"/>
        <v>1</v>
      </c>
      <c r="O189" s="29">
        <f t="shared" ca="1" si="12"/>
        <v>6</v>
      </c>
      <c r="P189" s="15"/>
    </row>
    <row r="190" spans="5:16" ht="18" customHeight="1" x14ac:dyDescent="0.2">
      <c r="E190" s="17">
        <f t="shared" ca="1" si="15"/>
        <v>2</v>
      </c>
      <c r="F190" s="16">
        <f t="shared" ca="1" si="14"/>
        <v>1</v>
      </c>
      <c r="G190" s="16">
        <f t="shared" ca="1" si="14"/>
        <v>1</v>
      </c>
      <c r="H190" s="16">
        <f t="shared" ca="1" si="14"/>
        <v>2</v>
      </c>
      <c r="I190" s="16">
        <f t="shared" ca="1" si="14"/>
        <v>1</v>
      </c>
      <c r="J190" s="16">
        <f t="shared" ca="1" si="14"/>
        <v>1</v>
      </c>
      <c r="K190" s="16">
        <f t="shared" ca="1" si="14"/>
        <v>1</v>
      </c>
      <c r="L190" s="16">
        <f t="shared" ca="1" si="14"/>
        <v>2</v>
      </c>
      <c r="M190" s="16">
        <f t="shared" ca="1" si="14"/>
        <v>1</v>
      </c>
      <c r="N190" s="26">
        <f t="shared" ca="1" si="14"/>
        <v>1</v>
      </c>
      <c r="O190" s="29">
        <f t="shared" ca="1" si="12"/>
        <v>7</v>
      </c>
      <c r="P190" s="15"/>
    </row>
    <row r="191" spans="5:16" ht="18" customHeight="1" x14ac:dyDescent="0.2">
      <c r="E191" s="17">
        <f t="shared" ca="1" si="15"/>
        <v>2</v>
      </c>
      <c r="F191" s="16">
        <f t="shared" ca="1" si="14"/>
        <v>1</v>
      </c>
      <c r="G191" s="16">
        <f t="shared" ca="1" si="14"/>
        <v>1</v>
      </c>
      <c r="H191" s="16">
        <f t="shared" ca="1" si="14"/>
        <v>1</v>
      </c>
      <c r="I191" s="16">
        <f t="shared" ca="1" si="14"/>
        <v>1</v>
      </c>
      <c r="J191" s="16">
        <f t="shared" ca="1" si="14"/>
        <v>1</v>
      </c>
      <c r="K191" s="16">
        <f t="shared" ca="1" si="14"/>
        <v>2</v>
      </c>
      <c r="L191" s="16">
        <f t="shared" ca="1" si="14"/>
        <v>2</v>
      </c>
      <c r="M191" s="16">
        <f t="shared" ca="1" si="14"/>
        <v>2</v>
      </c>
      <c r="N191" s="26">
        <f t="shared" ca="1" si="14"/>
        <v>1</v>
      </c>
      <c r="O191" s="29">
        <f t="shared" ca="1" si="12"/>
        <v>6</v>
      </c>
      <c r="P191" s="15"/>
    </row>
    <row r="192" spans="5:16" ht="18" customHeight="1" x14ac:dyDescent="0.2">
      <c r="E192" s="17">
        <f t="shared" ca="1" si="15"/>
        <v>1</v>
      </c>
      <c r="F192" s="16">
        <f t="shared" ca="1" si="14"/>
        <v>1</v>
      </c>
      <c r="G192" s="16">
        <f t="shared" ca="1" si="14"/>
        <v>2</v>
      </c>
      <c r="H192" s="16">
        <f t="shared" ca="1" si="14"/>
        <v>2</v>
      </c>
      <c r="I192" s="16">
        <f t="shared" ca="1" si="14"/>
        <v>2</v>
      </c>
      <c r="J192" s="16">
        <f t="shared" ca="1" si="14"/>
        <v>2</v>
      </c>
      <c r="K192" s="16">
        <f t="shared" ca="1" si="14"/>
        <v>2</v>
      </c>
      <c r="L192" s="16">
        <f t="shared" ca="1" si="14"/>
        <v>1</v>
      </c>
      <c r="M192" s="16">
        <f t="shared" ca="1" si="14"/>
        <v>2</v>
      </c>
      <c r="N192" s="26">
        <f t="shared" ca="1" si="14"/>
        <v>2</v>
      </c>
      <c r="O192" s="29">
        <f t="shared" ca="1" si="12"/>
        <v>3</v>
      </c>
      <c r="P192" s="15"/>
    </row>
    <row r="193" spans="5:16" ht="18" customHeight="1" x14ac:dyDescent="0.2">
      <c r="E193" s="17">
        <f t="shared" ca="1" si="15"/>
        <v>1</v>
      </c>
      <c r="F193" s="16">
        <f t="shared" ca="1" si="14"/>
        <v>1</v>
      </c>
      <c r="G193" s="16">
        <f t="shared" ca="1" si="14"/>
        <v>1</v>
      </c>
      <c r="H193" s="16">
        <f t="shared" ca="1" si="14"/>
        <v>1</v>
      </c>
      <c r="I193" s="16">
        <f t="shared" ca="1" si="14"/>
        <v>1</v>
      </c>
      <c r="J193" s="16">
        <f t="shared" ca="1" si="14"/>
        <v>2</v>
      </c>
      <c r="K193" s="16">
        <f t="shared" ca="1" si="14"/>
        <v>1</v>
      </c>
      <c r="L193" s="16">
        <f t="shared" ca="1" si="14"/>
        <v>1</v>
      </c>
      <c r="M193" s="16">
        <f t="shared" ca="1" si="14"/>
        <v>1</v>
      </c>
      <c r="N193" s="26">
        <f t="shared" ca="1" si="14"/>
        <v>1</v>
      </c>
      <c r="O193" s="29">
        <f t="shared" ca="1" si="12"/>
        <v>9</v>
      </c>
      <c r="P193" s="15"/>
    </row>
    <row r="194" spans="5:16" ht="18" customHeight="1" x14ac:dyDescent="0.2">
      <c r="E194" s="17">
        <f t="shared" ca="1" si="15"/>
        <v>2</v>
      </c>
      <c r="F194" s="16">
        <f t="shared" ca="1" si="14"/>
        <v>1</v>
      </c>
      <c r="G194" s="16">
        <f t="shared" ca="1" si="14"/>
        <v>1</v>
      </c>
      <c r="H194" s="16">
        <f t="shared" ca="1" si="14"/>
        <v>1</v>
      </c>
      <c r="I194" s="16">
        <f t="shared" ca="1" si="14"/>
        <v>1</v>
      </c>
      <c r="J194" s="16">
        <f t="shared" ca="1" si="14"/>
        <v>1</v>
      </c>
      <c r="K194" s="16">
        <f t="shared" ca="1" si="14"/>
        <v>2</v>
      </c>
      <c r="L194" s="16">
        <f t="shared" ca="1" si="14"/>
        <v>2</v>
      </c>
      <c r="M194" s="16">
        <f t="shared" ca="1" si="14"/>
        <v>1</v>
      </c>
      <c r="N194" s="26">
        <f t="shared" ca="1" si="14"/>
        <v>2</v>
      </c>
      <c r="O194" s="29">
        <f t="shared" ca="1" si="12"/>
        <v>6</v>
      </c>
      <c r="P194" s="15"/>
    </row>
    <row r="195" spans="5:16" ht="18" customHeight="1" x14ac:dyDescent="0.2">
      <c r="E195" s="17">
        <f t="shared" ca="1" si="15"/>
        <v>1</v>
      </c>
      <c r="F195" s="16">
        <f t="shared" ca="1" si="14"/>
        <v>2</v>
      </c>
      <c r="G195" s="16">
        <f t="shared" ca="1" si="14"/>
        <v>2</v>
      </c>
      <c r="H195" s="16">
        <f t="shared" ca="1" si="14"/>
        <v>2</v>
      </c>
      <c r="I195" s="16">
        <f t="shared" ca="1" si="14"/>
        <v>2</v>
      </c>
      <c r="J195" s="16">
        <f t="shared" ca="1" si="14"/>
        <v>1</v>
      </c>
      <c r="K195" s="16">
        <f t="shared" ca="1" si="14"/>
        <v>1</v>
      </c>
      <c r="L195" s="16">
        <f t="shared" ca="1" si="14"/>
        <v>2</v>
      </c>
      <c r="M195" s="16">
        <f t="shared" ca="1" si="14"/>
        <v>1</v>
      </c>
      <c r="N195" s="26">
        <f t="shared" ca="1" si="14"/>
        <v>2</v>
      </c>
      <c r="O195" s="29">
        <f t="shared" ca="1" si="12"/>
        <v>4</v>
      </c>
      <c r="P195" s="15"/>
    </row>
    <row r="196" spans="5:16" ht="18" customHeight="1" x14ac:dyDescent="0.2">
      <c r="E196" s="17">
        <f t="shared" ca="1" si="15"/>
        <v>1</v>
      </c>
      <c r="F196" s="16">
        <f t="shared" ca="1" si="14"/>
        <v>1</v>
      </c>
      <c r="G196" s="16">
        <f t="shared" ca="1" si="14"/>
        <v>1</v>
      </c>
      <c r="H196" s="16">
        <f t="shared" ca="1" si="14"/>
        <v>2</v>
      </c>
      <c r="I196" s="16">
        <f t="shared" ca="1" si="14"/>
        <v>1</v>
      </c>
      <c r="J196" s="16">
        <f t="shared" ca="1" si="14"/>
        <v>2</v>
      </c>
      <c r="K196" s="16">
        <f t="shared" ca="1" si="14"/>
        <v>1</v>
      </c>
      <c r="L196" s="16">
        <f t="shared" ca="1" si="14"/>
        <v>1</v>
      </c>
      <c r="M196" s="16">
        <f t="shared" ca="1" si="14"/>
        <v>2</v>
      </c>
      <c r="N196" s="26">
        <f t="shared" ca="1" si="14"/>
        <v>2</v>
      </c>
      <c r="O196" s="29">
        <f t="shared" ca="1" si="12"/>
        <v>6</v>
      </c>
      <c r="P196" s="15"/>
    </row>
    <row r="197" spans="5:16" ht="18" customHeight="1" x14ac:dyDescent="0.2">
      <c r="E197" s="17">
        <f t="shared" ca="1" si="15"/>
        <v>1</v>
      </c>
      <c r="F197" s="16">
        <f t="shared" ca="1" si="14"/>
        <v>2</v>
      </c>
      <c r="G197" s="16">
        <f t="shared" ca="1" si="14"/>
        <v>2</v>
      </c>
      <c r="H197" s="16">
        <f t="shared" ca="1" si="14"/>
        <v>2</v>
      </c>
      <c r="I197" s="16">
        <f t="shared" ca="1" si="14"/>
        <v>1</v>
      </c>
      <c r="J197" s="16">
        <f t="shared" ca="1" si="14"/>
        <v>2</v>
      </c>
      <c r="K197" s="16">
        <f t="shared" ca="1" si="14"/>
        <v>1</v>
      </c>
      <c r="L197" s="16">
        <f t="shared" ca="1" si="14"/>
        <v>1</v>
      </c>
      <c r="M197" s="16">
        <f t="shared" ca="1" si="14"/>
        <v>2</v>
      </c>
      <c r="N197" s="26">
        <f t="shared" ref="F197:N223" ca="1" si="16">RANDBETWEEN(1,2)</f>
        <v>2</v>
      </c>
      <c r="O197" s="29">
        <f t="shared" ca="1" si="12"/>
        <v>4</v>
      </c>
      <c r="P197" s="15"/>
    </row>
    <row r="198" spans="5:16" ht="18" customHeight="1" x14ac:dyDescent="0.2">
      <c r="E198" s="17">
        <f t="shared" ca="1" si="15"/>
        <v>2</v>
      </c>
      <c r="F198" s="16">
        <f t="shared" ca="1" si="16"/>
        <v>1</v>
      </c>
      <c r="G198" s="16">
        <f t="shared" ca="1" si="16"/>
        <v>2</v>
      </c>
      <c r="H198" s="16">
        <f t="shared" ca="1" si="16"/>
        <v>2</v>
      </c>
      <c r="I198" s="16">
        <f t="shared" ca="1" si="16"/>
        <v>1</v>
      </c>
      <c r="J198" s="16">
        <f t="shared" ca="1" si="16"/>
        <v>2</v>
      </c>
      <c r="K198" s="16">
        <f t="shared" ca="1" si="16"/>
        <v>1</v>
      </c>
      <c r="L198" s="16">
        <f t="shared" ca="1" si="16"/>
        <v>2</v>
      </c>
      <c r="M198" s="16">
        <f t="shared" ca="1" si="16"/>
        <v>1</v>
      </c>
      <c r="N198" s="26">
        <f t="shared" ca="1" si="16"/>
        <v>2</v>
      </c>
      <c r="O198" s="29">
        <f t="shared" ca="1" si="12"/>
        <v>4</v>
      </c>
      <c r="P198" s="15"/>
    </row>
    <row r="199" spans="5:16" ht="18" customHeight="1" x14ac:dyDescent="0.2">
      <c r="E199" s="17">
        <f t="shared" ca="1" si="15"/>
        <v>1</v>
      </c>
      <c r="F199" s="16">
        <f t="shared" ca="1" si="16"/>
        <v>2</v>
      </c>
      <c r="G199" s="16">
        <f t="shared" ca="1" si="16"/>
        <v>1</v>
      </c>
      <c r="H199" s="16">
        <f t="shared" ca="1" si="16"/>
        <v>1</v>
      </c>
      <c r="I199" s="16">
        <f t="shared" ca="1" si="16"/>
        <v>2</v>
      </c>
      <c r="J199" s="16">
        <f t="shared" ca="1" si="16"/>
        <v>1</v>
      </c>
      <c r="K199" s="16">
        <f t="shared" ca="1" si="16"/>
        <v>1</v>
      </c>
      <c r="L199" s="16">
        <f t="shared" ca="1" si="16"/>
        <v>1</v>
      </c>
      <c r="M199" s="16">
        <f t="shared" ca="1" si="16"/>
        <v>1</v>
      </c>
      <c r="N199" s="26">
        <f t="shared" ca="1" si="16"/>
        <v>1</v>
      </c>
      <c r="O199" s="29">
        <f t="shared" ref="O199:O262" ca="1" si="17">COUNTIF(E199:N199,1)</f>
        <v>8</v>
      </c>
      <c r="P199" s="15"/>
    </row>
    <row r="200" spans="5:16" ht="18" customHeight="1" x14ac:dyDescent="0.2">
      <c r="E200" s="17">
        <f t="shared" ca="1" si="15"/>
        <v>2</v>
      </c>
      <c r="F200" s="16">
        <f t="shared" ca="1" si="16"/>
        <v>2</v>
      </c>
      <c r="G200" s="16">
        <f t="shared" ca="1" si="16"/>
        <v>1</v>
      </c>
      <c r="H200" s="16">
        <f t="shared" ca="1" si="16"/>
        <v>2</v>
      </c>
      <c r="I200" s="16">
        <f t="shared" ca="1" si="16"/>
        <v>1</v>
      </c>
      <c r="J200" s="16">
        <f t="shared" ca="1" si="16"/>
        <v>1</v>
      </c>
      <c r="K200" s="16">
        <f t="shared" ca="1" si="16"/>
        <v>2</v>
      </c>
      <c r="L200" s="16">
        <f t="shared" ca="1" si="16"/>
        <v>2</v>
      </c>
      <c r="M200" s="16">
        <f t="shared" ca="1" si="16"/>
        <v>2</v>
      </c>
      <c r="N200" s="26">
        <f t="shared" ca="1" si="16"/>
        <v>2</v>
      </c>
      <c r="O200" s="29">
        <f t="shared" ca="1" si="17"/>
        <v>3</v>
      </c>
      <c r="P200" s="15"/>
    </row>
    <row r="201" spans="5:16" ht="18" customHeight="1" x14ac:dyDescent="0.2">
      <c r="E201" s="17">
        <f t="shared" ca="1" si="15"/>
        <v>2</v>
      </c>
      <c r="F201" s="16">
        <f t="shared" ca="1" si="16"/>
        <v>2</v>
      </c>
      <c r="G201" s="16">
        <f t="shared" ca="1" si="16"/>
        <v>1</v>
      </c>
      <c r="H201" s="16">
        <f t="shared" ca="1" si="16"/>
        <v>1</v>
      </c>
      <c r="I201" s="16">
        <f t="shared" ca="1" si="16"/>
        <v>1</v>
      </c>
      <c r="J201" s="16">
        <f t="shared" ca="1" si="16"/>
        <v>1</v>
      </c>
      <c r="K201" s="16">
        <f t="shared" ca="1" si="16"/>
        <v>2</v>
      </c>
      <c r="L201" s="16">
        <f t="shared" ca="1" si="16"/>
        <v>2</v>
      </c>
      <c r="M201" s="16">
        <f t="shared" ca="1" si="16"/>
        <v>2</v>
      </c>
      <c r="N201" s="26">
        <f t="shared" ca="1" si="16"/>
        <v>1</v>
      </c>
      <c r="O201" s="29">
        <f t="shared" ca="1" si="17"/>
        <v>5</v>
      </c>
      <c r="P201" s="15"/>
    </row>
    <row r="202" spans="5:16" ht="18" customHeight="1" x14ac:dyDescent="0.2">
      <c r="E202" s="17">
        <f t="shared" ca="1" si="15"/>
        <v>2</v>
      </c>
      <c r="F202" s="16">
        <f t="shared" ca="1" si="16"/>
        <v>1</v>
      </c>
      <c r="G202" s="16">
        <f t="shared" ca="1" si="16"/>
        <v>2</v>
      </c>
      <c r="H202" s="16">
        <f t="shared" ca="1" si="16"/>
        <v>2</v>
      </c>
      <c r="I202" s="16">
        <f t="shared" ca="1" si="16"/>
        <v>2</v>
      </c>
      <c r="J202" s="16">
        <f t="shared" ca="1" si="16"/>
        <v>2</v>
      </c>
      <c r="K202" s="16">
        <f t="shared" ca="1" si="16"/>
        <v>2</v>
      </c>
      <c r="L202" s="16">
        <f t="shared" ca="1" si="16"/>
        <v>1</v>
      </c>
      <c r="M202" s="16">
        <f t="shared" ca="1" si="16"/>
        <v>2</v>
      </c>
      <c r="N202" s="26">
        <f t="shared" ca="1" si="16"/>
        <v>1</v>
      </c>
      <c r="O202" s="29">
        <f t="shared" ca="1" si="17"/>
        <v>3</v>
      </c>
      <c r="P202" s="15"/>
    </row>
    <row r="203" spans="5:16" ht="18" customHeight="1" x14ac:dyDescent="0.2">
      <c r="E203" s="17">
        <f t="shared" ca="1" si="15"/>
        <v>1</v>
      </c>
      <c r="F203" s="16">
        <f t="shared" ca="1" si="16"/>
        <v>1</v>
      </c>
      <c r="G203" s="16">
        <f t="shared" ca="1" si="16"/>
        <v>2</v>
      </c>
      <c r="H203" s="16">
        <f t="shared" ca="1" si="16"/>
        <v>1</v>
      </c>
      <c r="I203" s="16">
        <f t="shared" ca="1" si="16"/>
        <v>1</v>
      </c>
      <c r="J203" s="16">
        <f t="shared" ca="1" si="16"/>
        <v>1</v>
      </c>
      <c r="K203" s="16">
        <f t="shared" ca="1" si="16"/>
        <v>1</v>
      </c>
      <c r="L203" s="16">
        <f t="shared" ca="1" si="16"/>
        <v>2</v>
      </c>
      <c r="M203" s="16">
        <f t="shared" ca="1" si="16"/>
        <v>2</v>
      </c>
      <c r="N203" s="26">
        <f t="shared" ca="1" si="16"/>
        <v>1</v>
      </c>
      <c r="O203" s="29">
        <f t="shared" ca="1" si="17"/>
        <v>7</v>
      </c>
      <c r="P203" s="15"/>
    </row>
    <row r="204" spans="5:16" ht="18" customHeight="1" x14ac:dyDescent="0.2">
      <c r="E204" s="17">
        <f t="shared" ca="1" si="15"/>
        <v>2</v>
      </c>
      <c r="F204" s="16">
        <f t="shared" ca="1" si="16"/>
        <v>1</v>
      </c>
      <c r="G204" s="16">
        <f t="shared" ca="1" si="16"/>
        <v>2</v>
      </c>
      <c r="H204" s="16">
        <f t="shared" ca="1" si="16"/>
        <v>2</v>
      </c>
      <c r="I204" s="16">
        <f t="shared" ca="1" si="16"/>
        <v>1</v>
      </c>
      <c r="J204" s="16">
        <f t="shared" ca="1" si="16"/>
        <v>1</v>
      </c>
      <c r="K204" s="16">
        <f t="shared" ca="1" si="16"/>
        <v>2</v>
      </c>
      <c r="L204" s="16">
        <f t="shared" ca="1" si="16"/>
        <v>1</v>
      </c>
      <c r="M204" s="16">
        <f t="shared" ca="1" si="16"/>
        <v>1</v>
      </c>
      <c r="N204" s="26">
        <f t="shared" ca="1" si="16"/>
        <v>2</v>
      </c>
      <c r="O204" s="29">
        <f t="shared" ca="1" si="17"/>
        <v>5</v>
      </c>
      <c r="P204" s="15"/>
    </row>
    <row r="205" spans="5:16" ht="18" customHeight="1" x14ac:dyDescent="0.2">
      <c r="E205" s="17">
        <f t="shared" ca="1" si="15"/>
        <v>2</v>
      </c>
      <c r="F205" s="16">
        <f t="shared" ca="1" si="16"/>
        <v>2</v>
      </c>
      <c r="G205" s="16">
        <f t="shared" ca="1" si="16"/>
        <v>2</v>
      </c>
      <c r="H205" s="16">
        <f t="shared" ca="1" si="16"/>
        <v>1</v>
      </c>
      <c r="I205" s="16">
        <f t="shared" ca="1" si="16"/>
        <v>2</v>
      </c>
      <c r="J205" s="16">
        <f t="shared" ca="1" si="16"/>
        <v>2</v>
      </c>
      <c r="K205" s="16">
        <f t="shared" ca="1" si="16"/>
        <v>1</v>
      </c>
      <c r="L205" s="16">
        <f t="shared" ca="1" si="16"/>
        <v>2</v>
      </c>
      <c r="M205" s="16">
        <f t="shared" ca="1" si="16"/>
        <v>1</v>
      </c>
      <c r="N205" s="26">
        <f t="shared" ca="1" si="16"/>
        <v>1</v>
      </c>
      <c r="O205" s="29">
        <f t="shared" ca="1" si="17"/>
        <v>4</v>
      </c>
      <c r="P205" s="15"/>
    </row>
    <row r="206" spans="5:16" ht="18" customHeight="1" x14ac:dyDescent="0.2">
      <c r="E206" s="17">
        <f t="shared" ca="1" si="15"/>
        <v>1</v>
      </c>
      <c r="F206" s="16">
        <f t="shared" ca="1" si="16"/>
        <v>1</v>
      </c>
      <c r="G206" s="16">
        <f t="shared" ca="1" si="16"/>
        <v>1</v>
      </c>
      <c r="H206" s="16">
        <f t="shared" ca="1" si="16"/>
        <v>2</v>
      </c>
      <c r="I206" s="16">
        <f t="shared" ca="1" si="16"/>
        <v>2</v>
      </c>
      <c r="J206" s="16">
        <f t="shared" ca="1" si="16"/>
        <v>1</v>
      </c>
      <c r="K206" s="16">
        <f t="shared" ca="1" si="16"/>
        <v>1</v>
      </c>
      <c r="L206" s="16">
        <f t="shared" ca="1" si="16"/>
        <v>2</v>
      </c>
      <c r="M206" s="16">
        <f t="shared" ca="1" si="16"/>
        <v>1</v>
      </c>
      <c r="N206" s="26">
        <f t="shared" ca="1" si="16"/>
        <v>2</v>
      </c>
      <c r="O206" s="29">
        <f t="shared" ca="1" si="17"/>
        <v>6</v>
      </c>
      <c r="P206" s="15"/>
    </row>
    <row r="207" spans="5:16" ht="18" customHeight="1" x14ac:dyDescent="0.2">
      <c r="E207" s="17">
        <f t="shared" ca="1" si="15"/>
        <v>2</v>
      </c>
      <c r="F207" s="16">
        <f t="shared" ca="1" si="16"/>
        <v>1</v>
      </c>
      <c r="G207" s="16">
        <f t="shared" ca="1" si="16"/>
        <v>1</v>
      </c>
      <c r="H207" s="16">
        <f t="shared" ca="1" si="16"/>
        <v>1</v>
      </c>
      <c r="I207" s="16">
        <f t="shared" ca="1" si="16"/>
        <v>1</v>
      </c>
      <c r="J207" s="16">
        <f t="shared" ca="1" si="16"/>
        <v>2</v>
      </c>
      <c r="K207" s="16">
        <f t="shared" ca="1" si="16"/>
        <v>2</v>
      </c>
      <c r="L207" s="16">
        <f t="shared" ca="1" si="16"/>
        <v>2</v>
      </c>
      <c r="M207" s="16">
        <f t="shared" ca="1" si="16"/>
        <v>2</v>
      </c>
      <c r="N207" s="26">
        <f t="shared" ca="1" si="16"/>
        <v>1</v>
      </c>
      <c r="O207" s="29">
        <f t="shared" ca="1" si="17"/>
        <v>5</v>
      </c>
      <c r="P207" s="15"/>
    </row>
    <row r="208" spans="5:16" ht="18" customHeight="1" x14ac:dyDescent="0.2">
      <c r="E208" s="17">
        <f t="shared" ca="1" si="15"/>
        <v>1</v>
      </c>
      <c r="F208" s="16">
        <f t="shared" ca="1" si="16"/>
        <v>1</v>
      </c>
      <c r="G208" s="16">
        <f t="shared" ca="1" si="16"/>
        <v>2</v>
      </c>
      <c r="H208" s="16">
        <f t="shared" ca="1" si="16"/>
        <v>1</v>
      </c>
      <c r="I208" s="16">
        <f t="shared" ca="1" si="16"/>
        <v>1</v>
      </c>
      <c r="J208" s="16">
        <f t="shared" ca="1" si="16"/>
        <v>1</v>
      </c>
      <c r="K208" s="16">
        <f t="shared" ca="1" si="16"/>
        <v>1</v>
      </c>
      <c r="L208" s="16">
        <f t="shared" ca="1" si="16"/>
        <v>1</v>
      </c>
      <c r="M208" s="16">
        <f t="shared" ca="1" si="16"/>
        <v>2</v>
      </c>
      <c r="N208" s="26">
        <f t="shared" ca="1" si="16"/>
        <v>2</v>
      </c>
      <c r="O208" s="29">
        <f t="shared" ca="1" si="17"/>
        <v>7</v>
      </c>
      <c r="P208" s="15"/>
    </row>
    <row r="209" spans="5:16" ht="18" customHeight="1" x14ac:dyDescent="0.2">
      <c r="E209" s="17">
        <f t="shared" ca="1" si="15"/>
        <v>2</v>
      </c>
      <c r="F209" s="16">
        <f t="shared" ca="1" si="16"/>
        <v>2</v>
      </c>
      <c r="G209" s="16">
        <f t="shared" ca="1" si="16"/>
        <v>1</v>
      </c>
      <c r="H209" s="16">
        <f t="shared" ca="1" si="16"/>
        <v>2</v>
      </c>
      <c r="I209" s="16">
        <f t="shared" ca="1" si="16"/>
        <v>2</v>
      </c>
      <c r="J209" s="16">
        <f t="shared" ca="1" si="16"/>
        <v>1</v>
      </c>
      <c r="K209" s="16">
        <f t="shared" ca="1" si="16"/>
        <v>2</v>
      </c>
      <c r="L209" s="16">
        <f t="shared" ca="1" si="16"/>
        <v>1</v>
      </c>
      <c r="M209" s="16">
        <f t="shared" ca="1" si="16"/>
        <v>2</v>
      </c>
      <c r="N209" s="26">
        <f t="shared" ca="1" si="16"/>
        <v>2</v>
      </c>
      <c r="O209" s="29">
        <f t="shared" ca="1" si="17"/>
        <v>3</v>
      </c>
      <c r="P209" s="15"/>
    </row>
    <row r="210" spans="5:16" ht="18" customHeight="1" x14ac:dyDescent="0.2">
      <c r="E210" s="17">
        <f t="shared" ca="1" si="15"/>
        <v>2</v>
      </c>
      <c r="F210" s="16">
        <f t="shared" ca="1" si="16"/>
        <v>2</v>
      </c>
      <c r="G210" s="16">
        <f t="shared" ca="1" si="16"/>
        <v>1</v>
      </c>
      <c r="H210" s="16">
        <f t="shared" ca="1" si="16"/>
        <v>2</v>
      </c>
      <c r="I210" s="16">
        <f t="shared" ca="1" si="16"/>
        <v>1</v>
      </c>
      <c r="J210" s="16">
        <f t="shared" ca="1" si="16"/>
        <v>1</v>
      </c>
      <c r="K210" s="16">
        <f t="shared" ca="1" si="16"/>
        <v>2</v>
      </c>
      <c r="L210" s="16">
        <f t="shared" ca="1" si="16"/>
        <v>1</v>
      </c>
      <c r="M210" s="16">
        <f t="shared" ca="1" si="16"/>
        <v>2</v>
      </c>
      <c r="N210" s="26">
        <f t="shared" ca="1" si="16"/>
        <v>1</v>
      </c>
      <c r="O210" s="29">
        <f t="shared" ca="1" si="17"/>
        <v>5</v>
      </c>
      <c r="P210" s="15"/>
    </row>
    <row r="211" spans="5:16" ht="18" customHeight="1" x14ac:dyDescent="0.2">
      <c r="E211" s="17">
        <f t="shared" ca="1" si="15"/>
        <v>2</v>
      </c>
      <c r="F211" s="16">
        <f t="shared" ca="1" si="16"/>
        <v>2</v>
      </c>
      <c r="G211" s="16">
        <f t="shared" ca="1" si="16"/>
        <v>2</v>
      </c>
      <c r="H211" s="16">
        <f t="shared" ca="1" si="16"/>
        <v>2</v>
      </c>
      <c r="I211" s="16">
        <f t="shared" ca="1" si="16"/>
        <v>1</v>
      </c>
      <c r="J211" s="16">
        <f t="shared" ca="1" si="16"/>
        <v>2</v>
      </c>
      <c r="K211" s="16">
        <f t="shared" ca="1" si="16"/>
        <v>2</v>
      </c>
      <c r="L211" s="16">
        <f t="shared" ca="1" si="16"/>
        <v>2</v>
      </c>
      <c r="M211" s="16">
        <f t="shared" ca="1" si="16"/>
        <v>2</v>
      </c>
      <c r="N211" s="26">
        <f t="shared" ca="1" si="16"/>
        <v>2</v>
      </c>
      <c r="O211" s="29">
        <f t="shared" ca="1" si="17"/>
        <v>1</v>
      </c>
      <c r="P211" s="15"/>
    </row>
    <row r="212" spans="5:16" ht="18" customHeight="1" x14ac:dyDescent="0.2">
      <c r="E212" s="17">
        <f t="shared" ca="1" si="15"/>
        <v>2</v>
      </c>
      <c r="F212" s="16">
        <f t="shared" ca="1" si="16"/>
        <v>1</v>
      </c>
      <c r="G212" s="16">
        <f t="shared" ca="1" si="16"/>
        <v>2</v>
      </c>
      <c r="H212" s="16">
        <f t="shared" ca="1" si="16"/>
        <v>1</v>
      </c>
      <c r="I212" s="16">
        <f t="shared" ca="1" si="16"/>
        <v>2</v>
      </c>
      <c r="J212" s="16">
        <f t="shared" ca="1" si="16"/>
        <v>1</v>
      </c>
      <c r="K212" s="16">
        <f t="shared" ca="1" si="16"/>
        <v>2</v>
      </c>
      <c r="L212" s="16">
        <f t="shared" ca="1" si="16"/>
        <v>1</v>
      </c>
      <c r="M212" s="16">
        <f t="shared" ca="1" si="16"/>
        <v>1</v>
      </c>
      <c r="N212" s="26">
        <f t="shared" ca="1" si="16"/>
        <v>1</v>
      </c>
      <c r="O212" s="29">
        <f t="shared" ca="1" si="17"/>
        <v>6</v>
      </c>
      <c r="P212" s="15"/>
    </row>
    <row r="213" spans="5:16" ht="18" customHeight="1" x14ac:dyDescent="0.2">
      <c r="E213" s="17">
        <f t="shared" ca="1" si="15"/>
        <v>2</v>
      </c>
      <c r="F213" s="16">
        <f t="shared" ca="1" si="16"/>
        <v>1</v>
      </c>
      <c r="G213" s="16">
        <f t="shared" ca="1" si="16"/>
        <v>1</v>
      </c>
      <c r="H213" s="16">
        <f t="shared" ca="1" si="16"/>
        <v>2</v>
      </c>
      <c r="I213" s="16">
        <f t="shared" ca="1" si="16"/>
        <v>2</v>
      </c>
      <c r="J213" s="16">
        <f t="shared" ca="1" si="16"/>
        <v>2</v>
      </c>
      <c r="K213" s="16">
        <f t="shared" ca="1" si="16"/>
        <v>2</v>
      </c>
      <c r="L213" s="16">
        <f t="shared" ca="1" si="16"/>
        <v>2</v>
      </c>
      <c r="M213" s="16">
        <f t="shared" ca="1" si="16"/>
        <v>1</v>
      </c>
      <c r="N213" s="26">
        <f t="shared" ca="1" si="16"/>
        <v>2</v>
      </c>
      <c r="O213" s="29">
        <f t="shared" ca="1" si="17"/>
        <v>3</v>
      </c>
      <c r="P213" s="15"/>
    </row>
    <row r="214" spans="5:16" ht="18" customHeight="1" x14ac:dyDescent="0.2">
      <c r="E214" s="17">
        <f t="shared" ca="1" si="15"/>
        <v>1</v>
      </c>
      <c r="F214" s="16">
        <f t="shared" ca="1" si="16"/>
        <v>1</v>
      </c>
      <c r="G214" s="16">
        <f t="shared" ca="1" si="16"/>
        <v>1</v>
      </c>
      <c r="H214" s="16">
        <f t="shared" ca="1" si="16"/>
        <v>2</v>
      </c>
      <c r="I214" s="16">
        <f t="shared" ca="1" si="16"/>
        <v>2</v>
      </c>
      <c r="J214" s="16">
        <f t="shared" ca="1" si="16"/>
        <v>2</v>
      </c>
      <c r="K214" s="16">
        <f t="shared" ca="1" si="16"/>
        <v>1</v>
      </c>
      <c r="L214" s="16">
        <f t="shared" ca="1" si="16"/>
        <v>2</v>
      </c>
      <c r="M214" s="16">
        <f t="shared" ca="1" si="16"/>
        <v>1</v>
      </c>
      <c r="N214" s="26">
        <f t="shared" ca="1" si="16"/>
        <v>1</v>
      </c>
      <c r="O214" s="29">
        <f t="shared" ca="1" si="17"/>
        <v>6</v>
      </c>
      <c r="P214" s="15"/>
    </row>
    <row r="215" spans="5:16" ht="18" customHeight="1" x14ac:dyDescent="0.2">
      <c r="E215" s="17">
        <f t="shared" ca="1" si="15"/>
        <v>1</v>
      </c>
      <c r="F215" s="16">
        <f t="shared" ca="1" si="16"/>
        <v>2</v>
      </c>
      <c r="G215" s="16">
        <f t="shared" ca="1" si="16"/>
        <v>2</v>
      </c>
      <c r="H215" s="16">
        <f t="shared" ca="1" si="16"/>
        <v>2</v>
      </c>
      <c r="I215" s="16">
        <f t="shared" ca="1" si="16"/>
        <v>2</v>
      </c>
      <c r="J215" s="16">
        <f t="shared" ca="1" si="16"/>
        <v>2</v>
      </c>
      <c r="K215" s="16">
        <f t="shared" ca="1" si="16"/>
        <v>2</v>
      </c>
      <c r="L215" s="16">
        <f t="shared" ca="1" si="16"/>
        <v>2</v>
      </c>
      <c r="M215" s="16">
        <f t="shared" ca="1" si="16"/>
        <v>2</v>
      </c>
      <c r="N215" s="26">
        <f t="shared" ca="1" si="16"/>
        <v>1</v>
      </c>
      <c r="O215" s="29">
        <f t="shared" ca="1" si="17"/>
        <v>2</v>
      </c>
      <c r="P215" s="15"/>
    </row>
    <row r="216" spans="5:16" ht="18" customHeight="1" x14ac:dyDescent="0.2">
      <c r="E216" s="17">
        <f t="shared" ca="1" si="15"/>
        <v>2</v>
      </c>
      <c r="F216" s="16">
        <f t="shared" ca="1" si="16"/>
        <v>1</v>
      </c>
      <c r="G216" s="16">
        <f t="shared" ca="1" si="16"/>
        <v>1</v>
      </c>
      <c r="H216" s="16">
        <f t="shared" ca="1" si="16"/>
        <v>2</v>
      </c>
      <c r="I216" s="16">
        <f t="shared" ca="1" si="16"/>
        <v>2</v>
      </c>
      <c r="J216" s="16">
        <f t="shared" ca="1" si="16"/>
        <v>2</v>
      </c>
      <c r="K216" s="16">
        <f t="shared" ca="1" si="16"/>
        <v>1</v>
      </c>
      <c r="L216" s="16">
        <f t="shared" ca="1" si="16"/>
        <v>1</v>
      </c>
      <c r="M216" s="16">
        <f t="shared" ca="1" si="16"/>
        <v>2</v>
      </c>
      <c r="N216" s="26">
        <f t="shared" ca="1" si="16"/>
        <v>2</v>
      </c>
      <c r="O216" s="29">
        <f t="shared" ca="1" si="17"/>
        <v>4</v>
      </c>
      <c r="P216" s="15"/>
    </row>
    <row r="217" spans="5:16" ht="18" customHeight="1" x14ac:dyDescent="0.2">
      <c r="E217" s="17">
        <f t="shared" ca="1" si="15"/>
        <v>2</v>
      </c>
      <c r="F217" s="16">
        <f t="shared" ca="1" si="16"/>
        <v>1</v>
      </c>
      <c r="G217" s="16">
        <f t="shared" ca="1" si="16"/>
        <v>2</v>
      </c>
      <c r="H217" s="16">
        <f t="shared" ca="1" si="16"/>
        <v>2</v>
      </c>
      <c r="I217" s="16">
        <f t="shared" ca="1" si="16"/>
        <v>1</v>
      </c>
      <c r="J217" s="16">
        <f t="shared" ca="1" si="16"/>
        <v>1</v>
      </c>
      <c r="K217" s="16">
        <f t="shared" ca="1" si="16"/>
        <v>1</v>
      </c>
      <c r="L217" s="16">
        <f t="shared" ca="1" si="16"/>
        <v>1</v>
      </c>
      <c r="M217" s="16">
        <f t="shared" ca="1" si="16"/>
        <v>1</v>
      </c>
      <c r="N217" s="26">
        <f t="shared" ca="1" si="16"/>
        <v>1</v>
      </c>
      <c r="O217" s="29">
        <f t="shared" ca="1" si="17"/>
        <v>7</v>
      </c>
      <c r="P217" s="15"/>
    </row>
    <row r="218" spans="5:16" ht="18" customHeight="1" x14ac:dyDescent="0.2">
      <c r="E218" s="17">
        <f t="shared" ca="1" si="15"/>
        <v>2</v>
      </c>
      <c r="F218" s="16">
        <f t="shared" ca="1" si="16"/>
        <v>2</v>
      </c>
      <c r="G218" s="16">
        <f t="shared" ca="1" si="16"/>
        <v>2</v>
      </c>
      <c r="H218" s="16">
        <f t="shared" ca="1" si="16"/>
        <v>2</v>
      </c>
      <c r="I218" s="16">
        <f t="shared" ca="1" si="16"/>
        <v>1</v>
      </c>
      <c r="J218" s="16">
        <f t="shared" ca="1" si="16"/>
        <v>2</v>
      </c>
      <c r="K218" s="16">
        <f t="shared" ca="1" si="16"/>
        <v>1</v>
      </c>
      <c r="L218" s="16">
        <f t="shared" ca="1" si="16"/>
        <v>2</v>
      </c>
      <c r="M218" s="16">
        <f t="shared" ca="1" si="16"/>
        <v>2</v>
      </c>
      <c r="N218" s="26">
        <f t="shared" ca="1" si="16"/>
        <v>1</v>
      </c>
      <c r="O218" s="29">
        <f t="shared" ca="1" si="17"/>
        <v>3</v>
      </c>
      <c r="P218" s="15"/>
    </row>
    <row r="219" spans="5:16" ht="18" customHeight="1" x14ac:dyDescent="0.2">
      <c r="E219" s="17">
        <f t="shared" ca="1" si="15"/>
        <v>1</v>
      </c>
      <c r="F219" s="16">
        <f t="shared" ca="1" si="16"/>
        <v>2</v>
      </c>
      <c r="G219" s="16">
        <f t="shared" ca="1" si="16"/>
        <v>1</v>
      </c>
      <c r="H219" s="16">
        <f t="shared" ca="1" si="16"/>
        <v>1</v>
      </c>
      <c r="I219" s="16">
        <f t="shared" ca="1" si="16"/>
        <v>2</v>
      </c>
      <c r="J219" s="16">
        <f t="shared" ca="1" si="16"/>
        <v>2</v>
      </c>
      <c r="K219" s="16">
        <f t="shared" ca="1" si="16"/>
        <v>1</v>
      </c>
      <c r="L219" s="16">
        <f t="shared" ca="1" si="16"/>
        <v>2</v>
      </c>
      <c r="M219" s="16">
        <f t="shared" ca="1" si="16"/>
        <v>2</v>
      </c>
      <c r="N219" s="26">
        <f t="shared" ca="1" si="16"/>
        <v>1</v>
      </c>
      <c r="O219" s="29">
        <f t="shared" ca="1" si="17"/>
        <v>5</v>
      </c>
      <c r="P219" s="15"/>
    </row>
    <row r="220" spans="5:16" ht="18" customHeight="1" x14ac:dyDescent="0.2">
      <c r="E220" s="17">
        <f t="shared" ca="1" si="15"/>
        <v>1</v>
      </c>
      <c r="F220" s="16">
        <f t="shared" ca="1" si="16"/>
        <v>2</v>
      </c>
      <c r="G220" s="16">
        <f t="shared" ca="1" si="16"/>
        <v>1</v>
      </c>
      <c r="H220" s="16">
        <f t="shared" ca="1" si="16"/>
        <v>1</v>
      </c>
      <c r="I220" s="16">
        <f t="shared" ca="1" si="16"/>
        <v>1</v>
      </c>
      <c r="J220" s="16">
        <f t="shared" ca="1" si="16"/>
        <v>2</v>
      </c>
      <c r="K220" s="16">
        <f t="shared" ca="1" si="16"/>
        <v>2</v>
      </c>
      <c r="L220" s="16">
        <f t="shared" ca="1" si="16"/>
        <v>1</v>
      </c>
      <c r="M220" s="16">
        <f t="shared" ca="1" si="16"/>
        <v>2</v>
      </c>
      <c r="N220" s="26">
        <f t="shared" ca="1" si="16"/>
        <v>1</v>
      </c>
      <c r="O220" s="29">
        <f t="shared" ca="1" si="17"/>
        <v>6</v>
      </c>
      <c r="P220" s="15"/>
    </row>
    <row r="221" spans="5:16" ht="18" customHeight="1" x14ac:dyDescent="0.2">
      <c r="E221" s="17">
        <f t="shared" ca="1" si="15"/>
        <v>1</v>
      </c>
      <c r="F221" s="16">
        <f t="shared" ca="1" si="16"/>
        <v>1</v>
      </c>
      <c r="G221" s="16">
        <f t="shared" ca="1" si="16"/>
        <v>1</v>
      </c>
      <c r="H221" s="16">
        <f t="shared" ca="1" si="16"/>
        <v>2</v>
      </c>
      <c r="I221" s="16">
        <f t="shared" ca="1" si="16"/>
        <v>2</v>
      </c>
      <c r="J221" s="16">
        <f t="shared" ca="1" si="16"/>
        <v>1</v>
      </c>
      <c r="K221" s="16">
        <f t="shared" ca="1" si="16"/>
        <v>2</v>
      </c>
      <c r="L221" s="16">
        <f t="shared" ca="1" si="16"/>
        <v>1</v>
      </c>
      <c r="M221" s="16">
        <f t="shared" ca="1" si="16"/>
        <v>2</v>
      </c>
      <c r="N221" s="26">
        <f t="shared" ca="1" si="16"/>
        <v>2</v>
      </c>
      <c r="O221" s="29">
        <f t="shared" ca="1" si="17"/>
        <v>5</v>
      </c>
      <c r="P221" s="15"/>
    </row>
    <row r="222" spans="5:16" ht="18" customHeight="1" x14ac:dyDescent="0.2">
      <c r="E222" s="17">
        <f t="shared" ca="1" si="15"/>
        <v>1</v>
      </c>
      <c r="F222" s="16">
        <f t="shared" ca="1" si="16"/>
        <v>1</v>
      </c>
      <c r="G222" s="16">
        <f t="shared" ca="1" si="16"/>
        <v>2</v>
      </c>
      <c r="H222" s="16">
        <f t="shared" ca="1" si="16"/>
        <v>2</v>
      </c>
      <c r="I222" s="16">
        <f t="shared" ca="1" si="16"/>
        <v>1</v>
      </c>
      <c r="J222" s="16">
        <f t="shared" ca="1" si="16"/>
        <v>1</v>
      </c>
      <c r="K222" s="16">
        <f t="shared" ca="1" si="16"/>
        <v>2</v>
      </c>
      <c r="L222" s="16">
        <f t="shared" ca="1" si="16"/>
        <v>2</v>
      </c>
      <c r="M222" s="16">
        <f t="shared" ca="1" si="16"/>
        <v>2</v>
      </c>
      <c r="N222" s="26">
        <f t="shared" ca="1" si="16"/>
        <v>1</v>
      </c>
      <c r="O222" s="29">
        <f t="shared" ca="1" si="17"/>
        <v>5</v>
      </c>
      <c r="P222" s="15"/>
    </row>
    <row r="223" spans="5:16" ht="18" customHeight="1" x14ac:dyDescent="0.2">
      <c r="E223" s="17">
        <f t="shared" ca="1" si="15"/>
        <v>2</v>
      </c>
      <c r="F223" s="16">
        <f t="shared" ca="1" si="16"/>
        <v>2</v>
      </c>
      <c r="G223" s="16">
        <f t="shared" ca="1" si="16"/>
        <v>1</v>
      </c>
      <c r="H223" s="16">
        <f t="shared" ca="1" si="16"/>
        <v>1</v>
      </c>
      <c r="I223" s="16">
        <f t="shared" ref="F223:N248" ca="1" si="18">RANDBETWEEN(1,2)</f>
        <v>2</v>
      </c>
      <c r="J223" s="16">
        <f t="shared" ca="1" si="18"/>
        <v>2</v>
      </c>
      <c r="K223" s="16">
        <f t="shared" ca="1" si="18"/>
        <v>2</v>
      </c>
      <c r="L223" s="16">
        <f t="shared" ca="1" si="18"/>
        <v>1</v>
      </c>
      <c r="M223" s="16">
        <f t="shared" ca="1" si="18"/>
        <v>1</v>
      </c>
      <c r="N223" s="26">
        <f t="shared" ca="1" si="18"/>
        <v>1</v>
      </c>
      <c r="O223" s="29">
        <f t="shared" ca="1" si="17"/>
        <v>5</v>
      </c>
      <c r="P223" s="15"/>
    </row>
    <row r="224" spans="5:16" ht="18" customHeight="1" x14ac:dyDescent="0.2">
      <c r="E224" s="17">
        <f t="shared" ca="1" si="15"/>
        <v>2</v>
      </c>
      <c r="F224" s="16">
        <f t="shared" ca="1" si="18"/>
        <v>2</v>
      </c>
      <c r="G224" s="16">
        <f t="shared" ca="1" si="18"/>
        <v>1</v>
      </c>
      <c r="H224" s="16">
        <f t="shared" ca="1" si="18"/>
        <v>2</v>
      </c>
      <c r="I224" s="16">
        <f t="shared" ca="1" si="18"/>
        <v>1</v>
      </c>
      <c r="J224" s="16">
        <f t="shared" ca="1" si="18"/>
        <v>2</v>
      </c>
      <c r="K224" s="16">
        <f t="shared" ca="1" si="18"/>
        <v>2</v>
      </c>
      <c r="L224" s="16">
        <f t="shared" ca="1" si="18"/>
        <v>1</v>
      </c>
      <c r="M224" s="16">
        <f t="shared" ca="1" si="18"/>
        <v>1</v>
      </c>
      <c r="N224" s="26">
        <f t="shared" ca="1" si="18"/>
        <v>2</v>
      </c>
      <c r="O224" s="29">
        <f t="shared" ca="1" si="17"/>
        <v>4</v>
      </c>
      <c r="P224" s="15"/>
    </row>
    <row r="225" spans="5:16" ht="18" customHeight="1" x14ac:dyDescent="0.2">
      <c r="E225" s="17">
        <f t="shared" ca="1" si="15"/>
        <v>2</v>
      </c>
      <c r="F225" s="16">
        <f t="shared" ca="1" si="18"/>
        <v>1</v>
      </c>
      <c r="G225" s="16">
        <f t="shared" ca="1" si="18"/>
        <v>2</v>
      </c>
      <c r="H225" s="16">
        <f t="shared" ca="1" si="18"/>
        <v>2</v>
      </c>
      <c r="I225" s="16">
        <f t="shared" ca="1" si="18"/>
        <v>1</v>
      </c>
      <c r="J225" s="16">
        <f t="shared" ca="1" si="18"/>
        <v>2</v>
      </c>
      <c r="K225" s="16">
        <f t="shared" ca="1" si="18"/>
        <v>2</v>
      </c>
      <c r="L225" s="16">
        <f t="shared" ca="1" si="18"/>
        <v>2</v>
      </c>
      <c r="M225" s="16">
        <f t="shared" ca="1" si="18"/>
        <v>1</v>
      </c>
      <c r="N225" s="26">
        <f t="shared" ca="1" si="18"/>
        <v>1</v>
      </c>
      <c r="O225" s="29">
        <f t="shared" ca="1" si="17"/>
        <v>4</v>
      </c>
      <c r="P225" s="15"/>
    </row>
    <row r="226" spans="5:16" ht="18" customHeight="1" x14ac:dyDescent="0.2">
      <c r="E226" s="17">
        <f t="shared" ca="1" si="15"/>
        <v>2</v>
      </c>
      <c r="F226" s="16">
        <f t="shared" ca="1" si="18"/>
        <v>2</v>
      </c>
      <c r="G226" s="16">
        <f t="shared" ca="1" si="18"/>
        <v>1</v>
      </c>
      <c r="H226" s="16">
        <f t="shared" ca="1" si="18"/>
        <v>1</v>
      </c>
      <c r="I226" s="16">
        <f t="shared" ca="1" si="18"/>
        <v>1</v>
      </c>
      <c r="J226" s="16">
        <f t="shared" ca="1" si="18"/>
        <v>2</v>
      </c>
      <c r="K226" s="16">
        <f t="shared" ca="1" si="18"/>
        <v>1</v>
      </c>
      <c r="L226" s="16">
        <f t="shared" ca="1" si="18"/>
        <v>2</v>
      </c>
      <c r="M226" s="16">
        <f t="shared" ca="1" si="18"/>
        <v>1</v>
      </c>
      <c r="N226" s="26">
        <f t="shared" ca="1" si="18"/>
        <v>1</v>
      </c>
      <c r="O226" s="29">
        <f t="shared" ca="1" si="17"/>
        <v>6</v>
      </c>
      <c r="P226" s="15"/>
    </row>
    <row r="227" spans="5:16" ht="18" customHeight="1" x14ac:dyDescent="0.2">
      <c r="E227" s="17">
        <f t="shared" ca="1" si="15"/>
        <v>2</v>
      </c>
      <c r="F227" s="16">
        <f t="shared" ca="1" si="18"/>
        <v>2</v>
      </c>
      <c r="G227" s="16">
        <f t="shared" ca="1" si="18"/>
        <v>2</v>
      </c>
      <c r="H227" s="16">
        <f t="shared" ca="1" si="18"/>
        <v>2</v>
      </c>
      <c r="I227" s="16">
        <f t="shared" ca="1" si="18"/>
        <v>2</v>
      </c>
      <c r="J227" s="16">
        <f t="shared" ca="1" si="18"/>
        <v>2</v>
      </c>
      <c r="K227" s="16">
        <f t="shared" ca="1" si="18"/>
        <v>2</v>
      </c>
      <c r="L227" s="16">
        <f t="shared" ca="1" si="18"/>
        <v>1</v>
      </c>
      <c r="M227" s="16">
        <f t="shared" ca="1" si="18"/>
        <v>1</v>
      </c>
      <c r="N227" s="26">
        <f t="shared" ca="1" si="18"/>
        <v>1</v>
      </c>
      <c r="O227" s="29">
        <f t="shared" ca="1" si="17"/>
        <v>3</v>
      </c>
      <c r="P227" s="15"/>
    </row>
    <row r="228" spans="5:16" ht="18" customHeight="1" x14ac:dyDescent="0.2">
      <c r="E228" s="17">
        <f t="shared" ca="1" si="15"/>
        <v>1</v>
      </c>
      <c r="F228" s="16">
        <f t="shared" ca="1" si="18"/>
        <v>1</v>
      </c>
      <c r="G228" s="16">
        <f t="shared" ca="1" si="18"/>
        <v>2</v>
      </c>
      <c r="H228" s="16">
        <f t="shared" ca="1" si="18"/>
        <v>2</v>
      </c>
      <c r="I228" s="16">
        <f t="shared" ca="1" si="18"/>
        <v>2</v>
      </c>
      <c r="J228" s="16">
        <f t="shared" ca="1" si="18"/>
        <v>1</v>
      </c>
      <c r="K228" s="16">
        <f t="shared" ca="1" si="18"/>
        <v>2</v>
      </c>
      <c r="L228" s="16">
        <f t="shared" ca="1" si="18"/>
        <v>1</v>
      </c>
      <c r="M228" s="16">
        <f t="shared" ca="1" si="18"/>
        <v>1</v>
      </c>
      <c r="N228" s="26">
        <f t="shared" ca="1" si="18"/>
        <v>1</v>
      </c>
      <c r="O228" s="29">
        <f t="shared" ca="1" si="17"/>
        <v>6</v>
      </c>
      <c r="P228" s="15"/>
    </row>
    <row r="229" spans="5:16" ht="18" customHeight="1" x14ac:dyDescent="0.2">
      <c r="E229" s="17">
        <f t="shared" ca="1" si="15"/>
        <v>1</v>
      </c>
      <c r="F229" s="16">
        <f t="shared" ca="1" si="18"/>
        <v>1</v>
      </c>
      <c r="G229" s="16">
        <f t="shared" ca="1" si="18"/>
        <v>1</v>
      </c>
      <c r="H229" s="16">
        <f t="shared" ca="1" si="18"/>
        <v>2</v>
      </c>
      <c r="I229" s="16">
        <f t="shared" ca="1" si="18"/>
        <v>1</v>
      </c>
      <c r="J229" s="16">
        <f t="shared" ca="1" si="18"/>
        <v>1</v>
      </c>
      <c r="K229" s="16">
        <f t="shared" ca="1" si="18"/>
        <v>2</v>
      </c>
      <c r="L229" s="16">
        <f t="shared" ca="1" si="18"/>
        <v>2</v>
      </c>
      <c r="M229" s="16">
        <f t="shared" ca="1" si="18"/>
        <v>2</v>
      </c>
      <c r="N229" s="26">
        <f t="shared" ca="1" si="18"/>
        <v>2</v>
      </c>
      <c r="O229" s="29">
        <f t="shared" ca="1" si="17"/>
        <v>5</v>
      </c>
      <c r="P229" s="15"/>
    </row>
    <row r="230" spans="5:16" ht="18" customHeight="1" x14ac:dyDescent="0.2">
      <c r="E230" s="17">
        <f t="shared" ca="1" si="15"/>
        <v>1</v>
      </c>
      <c r="F230" s="16">
        <f t="shared" ca="1" si="18"/>
        <v>1</v>
      </c>
      <c r="G230" s="16">
        <f t="shared" ca="1" si="18"/>
        <v>1</v>
      </c>
      <c r="H230" s="16">
        <f t="shared" ca="1" si="18"/>
        <v>2</v>
      </c>
      <c r="I230" s="16">
        <f t="shared" ca="1" si="18"/>
        <v>1</v>
      </c>
      <c r="J230" s="16">
        <f t="shared" ca="1" si="18"/>
        <v>2</v>
      </c>
      <c r="K230" s="16">
        <f t="shared" ca="1" si="18"/>
        <v>1</v>
      </c>
      <c r="L230" s="16">
        <f t="shared" ca="1" si="18"/>
        <v>2</v>
      </c>
      <c r="M230" s="16">
        <f t="shared" ca="1" si="18"/>
        <v>1</v>
      </c>
      <c r="N230" s="26">
        <f t="shared" ca="1" si="18"/>
        <v>2</v>
      </c>
      <c r="O230" s="29">
        <f t="shared" ca="1" si="17"/>
        <v>6</v>
      </c>
      <c r="P230" s="15"/>
    </row>
    <row r="231" spans="5:16" ht="18" customHeight="1" x14ac:dyDescent="0.2">
      <c r="E231" s="17">
        <f t="shared" ca="1" si="15"/>
        <v>1</v>
      </c>
      <c r="F231" s="16">
        <f t="shared" ca="1" si="18"/>
        <v>2</v>
      </c>
      <c r="G231" s="16">
        <f t="shared" ca="1" si="18"/>
        <v>2</v>
      </c>
      <c r="H231" s="16">
        <f t="shared" ca="1" si="18"/>
        <v>2</v>
      </c>
      <c r="I231" s="16">
        <f t="shared" ca="1" si="18"/>
        <v>2</v>
      </c>
      <c r="J231" s="16">
        <f t="shared" ca="1" si="18"/>
        <v>2</v>
      </c>
      <c r="K231" s="16">
        <f t="shared" ca="1" si="18"/>
        <v>1</v>
      </c>
      <c r="L231" s="16">
        <f t="shared" ca="1" si="18"/>
        <v>1</v>
      </c>
      <c r="M231" s="16">
        <f t="shared" ca="1" si="18"/>
        <v>1</v>
      </c>
      <c r="N231" s="26">
        <f t="shared" ca="1" si="18"/>
        <v>2</v>
      </c>
      <c r="O231" s="29">
        <f t="shared" ca="1" si="17"/>
        <v>4</v>
      </c>
      <c r="P231" s="15"/>
    </row>
    <row r="232" spans="5:16" ht="18" customHeight="1" x14ac:dyDescent="0.2">
      <c r="E232" s="17">
        <f t="shared" ca="1" si="15"/>
        <v>1</v>
      </c>
      <c r="F232" s="16">
        <f t="shared" ca="1" si="18"/>
        <v>1</v>
      </c>
      <c r="G232" s="16">
        <f t="shared" ca="1" si="18"/>
        <v>2</v>
      </c>
      <c r="H232" s="16">
        <f t="shared" ca="1" si="18"/>
        <v>2</v>
      </c>
      <c r="I232" s="16">
        <f t="shared" ca="1" si="18"/>
        <v>1</v>
      </c>
      <c r="J232" s="16">
        <f t="shared" ca="1" si="18"/>
        <v>1</v>
      </c>
      <c r="K232" s="16">
        <f t="shared" ca="1" si="18"/>
        <v>1</v>
      </c>
      <c r="L232" s="16">
        <f t="shared" ca="1" si="18"/>
        <v>1</v>
      </c>
      <c r="M232" s="16">
        <f t="shared" ca="1" si="18"/>
        <v>2</v>
      </c>
      <c r="N232" s="26">
        <f t="shared" ca="1" si="18"/>
        <v>2</v>
      </c>
      <c r="O232" s="29">
        <f t="shared" ca="1" si="17"/>
        <v>6</v>
      </c>
      <c r="P232" s="15"/>
    </row>
    <row r="233" spans="5:16" ht="18" customHeight="1" x14ac:dyDescent="0.2">
      <c r="E233" s="17">
        <f t="shared" ca="1" si="15"/>
        <v>1</v>
      </c>
      <c r="F233" s="16">
        <f t="shared" ca="1" si="18"/>
        <v>2</v>
      </c>
      <c r="G233" s="16">
        <f t="shared" ca="1" si="18"/>
        <v>1</v>
      </c>
      <c r="H233" s="16">
        <f t="shared" ca="1" si="18"/>
        <v>1</v>
      </c>
      <c r="I233" s="16">
        <f t="shared" ca="1" si="18"/>
        <v>2</v>
      </c>
      <c r="J233" s="16">
        <f t="shared" ca="1" si="18"/>
        <v>2</v>
      </c>
      <c r="K233" s="16">
        <f t="shared" ca="1" si="18"/>
        <v>1</v>
      </c>
      <c r="L233" s="16">
        <f t="shared" ca="1" si="18"/>
        <v>2</v>
      </c>
      <c r="M233" s="16">
        <f t="shared" ca="1" si="18"/>
        <v>1</v>
      </c>
      <c r="N233" s="26">
        <f t="shared" ca="1" si="18"/>
        <v>1</v>
      </c>
      <c r="O233" s="29">
        <f t="shared" ca="1" si="17"/>
        <v>6</v>
      </c>
      <c r="P233" s="15"/>
    </row>
    <row r="234" spans="5:16" ht="18" customHeight="1" x14ac:dyDescent="0.2">
      <c r="E234" s="17">
        <f t="shared" ca="1" si="15"/>
        <v>2</v>
      </c>
      <c r="F234" s="16">
        <f t="shared" ca="1" si="18"/>
        <v>2</v>
      </c>
      <c r="G234" s="16">
        <f t="shared" ca="1" si="18"/>
        <v>1</v>
      </c>
      <c r="H234" s="16">
        <f t="shared" ca="1" si="18"/>
        <v>2</v>
      </c>
      <c r="I234" s="16">
        <f t="shared" ca="1" si="18"/>
        <v>2</v>
      </c>
      <c r="J234" s="16">
        <f t="shared" ca="1" si="18"/>
        <v>2</v>
      </c>
      <c r="K234" s="16">
        <f t="shared" ca="1" si="18"/>
        <v>2</v>
      </c>
      <c r="L234" s="16">
        <f t="shared" ca="1" si="18"/>
        <v>1</v>
      </c>
      <c r="M234" s="16">
        <f t="shared" ca="1" si="18"/>
        <v>1</v>
      </c>
      <c r="N234" s="26">
        <f t="shared" ca="1" si="18"/>
        <v>1</v>
      </c>
      <c r="O234" s="29">
        <f t="shared" ca="1" si="17"/>
        <v>4</v>
      </c>
      <c r="P234" s="15"/>
    </row>
    <row r="235" spans="5:16" ht="18" customHeight="1" x14ac:dyDescent="0.2">
      <c r="E235" s="17">
        <f t="shared" ca="1" si="15"/>
        <v>2</v>
      </c>
      <c r="F235" s="16">
        <f t="shared" ca="1" si="18"/>
        <v>2</v>
      </c>
      <c r="G235" s="16">
        <f t="shared" ca="1" si="18"/>
        <v>1</v>
      </c>
      <c r="H235" s="16">
        <f t="shared" ca="1" si="18"/>
        <v>1</v>
      </c>
      <c r="I235" s="16">
        <f t="shared" ca="1" si="18"/>
        <v>2</v>
      </c>
      <c r="J235" s="16">
        <f t="shared" ca="1" si="18"/>
        <v>1</v>
      </c>
      <c r="K235" s="16">
        <f t="shared" ca="1" si="18"/>
        <v>2</v>
      </c>
      <c r="L235" s="16">
        <f t="shared" ca="1" si="18"/>
        <v>1</v>
      </c>
      <c r="M235" s="16">
        <f t="shared" ca="1" si="18"/>
        <v>1</v>
      </c>
      <c r="N235" s="26">
        <f t="shared" ca="1" si="18"/>
        <v>2</v>
      </c>
      <c r="O235" s="29">
        <f t="shared" ca="1" si="17"/>
        <v>5</v>
      </c>
      <c r="P235" s="15"/>
    </row>
    <row r="236" spans="5:16" ht="18" customHeight="1" x14ac:dyDescent="0.2">
      <c r="E236" s="17">
        <f t="shared" ca="1" si="15"/>
        <v>2</v>
      </c>
      <c r="F236" s="16">
        <f t="shared" ca="1" si="18"/>
        <v>2</v>
      </c>
      <c r="G236" s="16">
        <f t="shared" ca="1" si="18"/>
        <v>2</v>
      </c>
      <c r="H236" s="16">
        <f t="shared" ca="1" si="18"/>
        <v>1</v>
      </c>
      <c r="I236" s="16">
        <f t="shared" ca="1" si="18"/>
        <v>1</v>
      </c>
      <c r="J236" s="16">
        <f t="shared" ca="1" si="18"/>
        <v>1</v>
      </c>
      <c r="K236" s="16">
        <f t="shared" ca="1" si="18"/>
        <v>2</v>
      </c>
      <c r="L236" s="16">
        <f t="shared" ca="1" si="18"/>
        <v>2</v>
      </c>
      <c r="M236" s="16">
        <f t="shared" ca="1" si="18"/>
        <v>2</v>
      </c>
      <c r="N236" s="26">
        <f t="shared" ca="1" si="18"/>
        <v>2</v>
      </c>
      <c r="O236" s="29">
        <f t="shared" ca="1" si="17"/>
        <v>3</v>
      </c>
      <c r="P236" s="15"/>
    </row>
    <row r="237" spans="5:16" ht="18" customHeight="1" x14ac:dyDescent="0.2">
      <c r="E237" s="17">
        <f t="shared" ref="E237:E300" ca="1" si="19">RANDBETWEEN(1,2)</f>
        <v>1</v>
      </c>
      <c r="F237" s="16">
        <f t="shared" ca="1" si="18"/>
        <v>2</v>
      </c>
      <c r="G237" s="16">
        <f t="shared" ca="1" si="18"/>
        <v>2</v>
      </c>
      <c r="H237" s="16">
        <f t="shared" ca="1" si="18"/>
        <v>2</v>
      </c>
      <c r="I237" s="16">
        <f t="shared" ca="1" si="18"/>
        <v>1</v>
      </c>
      <c r="J237" s="16">
        <f t="shared" ca="1" si="18"/>
        <v>2</v>
      </c>
      <c r="K237" s="16">
        <f t="shared" ca="1" si="18"/>
        <v>1</v>
      </c>
      <c r="L237" s="16">
        <f t="shared" ca="1" si="18"/>
        <v>1</v>
      </c>
      <c r="M237" s="16">
        <f t="shared" ca="1" si="18"/>
        <v>2</v>
      </c>
      <c r="N237" s="26">
        <f t="shared" ca="1" si="18"/>
        <v>2</v>
      </c>
      <c r="O237" s="29">
        <f t="shared" ca="1" si="17"/>
        <v>4</v>
      </c>
      <c r="P237" s="15"/>
    </row>
    <row r="238" spans="5:16" ht="18" customHeight="1" x14ac:dyDescent="0.2">
      <c r="E238" s="17">
        <f t="shared" ca="1" si="19"/>
        <v>2</v>
      </c>
      <c r="F238" s="16">
        <f t="shared" ca="1" si="18"/>
        <v>1</v>
      </c>
      <c r="G238" s="16">
        <f t="shared" ca="1" si="18"/>
        <v>1</v>
      </c>
      <c r="H238" s="16">
        <f t="shared" ca="1" si="18"/>
        <v>1</v>
      </c>
      <c r="I238" s="16">
        <f t="shared" ca="1" si="18"/>
        <v>2</v>
      </c>
      <c r="J238" s="16">
        <f t="shared" ca="1" si="18"/>
        <v>1</v>
      </c>
      <c r="K238" s="16">
        <f t="shared" ca="1" si="18"/>
        <v>1</v>
      </c>
      <c r="L238" s="16">
        <f t="shared" ca="1" si="18"/>
        <v>2</v>
      </c>
      <c r="M238" s="16">
        <f t="shared" ca="1" si="18"/>
        <v>1</v>
      </c>
      <c r="N238" s="26">
        <f t="shared" ca="1" si="18"/>
        <v>1</v>
      </c>
      <c r="O238" s="29">
        <f t="shared" ca="1" si="17"/>
        <v>7</v>
      </c>
      <c r="P238" s="15"/>
    </row>
    <row r="239" spans="5:16" ht="18" customHeight="1" x14ac:dyDescent="0.2">
      <c r="E239" s="17">
        <f t="shared" ca="1" si="19"/>
        <v>2</v>
      </c>
      <c r="F239" s="16">
        <f t="shared" ca="1" si="18"/>
        <v>2</v>
      </c>
      <c r="G239" s="16">
        <f t="shared" ca="1" si="18"/>
        <v>2</v>
      </c>
      <c r="H239" s="16">
        <f t="shared" ca="1" si="18"/>
        <v>2</v>
      </c>
      <c r="I239" s="16">
        <f t="shared" ca="1" si="18"/>
        <v>1</v>
      </c>
      <c r="J239" s="16">
        <f t="shared" ca="1" si="18"/>
        <v>2</v>
      </c>
      <c r="K239" s="16">
        <f t="shared" ca="1" si="18"/>
        <v>1</v>
      </c>
      <c r="L239" s="16">
        <f t="shared" ca="1" si="18"/>
        <v>2</v>
      </c>
      <c r="M239" s="16">
        <f t="shared" ca="1" si="18"/>
        <v>2</v>
      </c>
      <c r="N239" s="26">
        <f t="shared" ca="1" si="18"/>
        <v>2</v>
      </c>
      <c r="O239" s="29">
        <f t="shared" ca="1" si="17"/>
        <v>2</v>
      </c>
      <c r="P239" s="15"/>
    </row>
    <row r="240" spans="5:16" ht="18" customHeight="1" x14ac:dyDescent="0.2">
      <c r="E240" s="17">
        <f t="shared" ca="1" si="19"/>
        <v>1</v>
      </c>
      <c r="F240" s="16">
        <f t="shared" ca="1" si="18"/>
        <v>1</v>
      </c>
      <c r="G240" s="16">
        <f t="shared" ca="1" si="18"/>
        <v>1</v>
      </c>
      <c r="H240" s="16">
        <f t="shared" ca="1" si="18"/>
        <v>2</v>
      </c>
      <c r="I240" s="16">
        <f t="shared" ca="1" si="18"/>
        <v>2</v>
      </c>
      <c r="J240" s="16">
        <f t="shared" ca="1" si="18"/>
        <v>2</v>
      </c>
      <c r="K240" s="16">
        <f t="shared" ca="1" si="18"/>
        <v>2</v>
      </c>
      <c r="L240" s="16">
        <f t="shared" ca="1" si="18"/>
        <v>1</v>
      </c>
      <c r="M240" s="16">
        <f t="shared" ca="1" si="18"/>
        <v>2</v>
      </c>
      <c r="N240" s="26">
        <f t="shared" ca="1" si="18"/>
        <v>1</v>
      </c>
      <c r="O240" s="29">
        <f t="shared" ca="1" si="17"/>
        <v>5</v>
      </c>
      <c r="P240" s="15"/>
    </row>
    <row r="241" spans="5:16" ht="18" customHeight="1" x14ac:dyDescent="0.2">
      <c r="E241" s="17">
        <f t="shared" ca="1" si="19"/>
        <v>1</v>
      </c>
      <c r="F241" s="16">
        <f t="shared" ca="1" si="18"/>
        <v>2</v>
      </c>
      <c r="G241" s="16">
        <f t="shared" ca="1" si="18"/>
        <v>2</v>
      </c>
      <c r="H241" s="16">
        <f t="shared" ca="1" si="18"/>
        <v>1</v>
      </c>
      <c r="I241" s="16">
        <f t="shared" ca="1" si="18"/>
        <v>2</v>
      </c>
      <c r="J241" s="16">
        <f t="shared" ca="1" si="18"/>
        <v>1</v>
      </c>
      <c r="K241" s="16">
        <f t="shared" ca="1" si="18"/>
        <v>1</v>
      </c>
      <c r="L241" s="16">
        <f t="shared" ca="1" si="18"/>
        <v>2</v>
      </c>
      <c r="M241" s="16">
        <f t="shared" ca="1" si="18"/>
        <v>2</v>
      </c>
      <c r="N241" s="26">
        <f t="shared" ca="1" si="18"/>
        <v>1</v>
      </c>
      <c r="O241" s="29">
        <f t="shared" ca="1" si="17"/>
        <v>5</v>
      </c>
      <c r="P241" s="15"/>
    </row>
    <row r="242" spans="5:16" ht="18" customHeight="1" x14ac:dyDescent="0.2">
      <c r="E242" s="17">
        <f t="shared" ca="1" si="19"/>
        <v>2</v>
      </c>
      <c r="F242" s="16">
        <f t="shared" ca="1" si="18"/>
        <v>1</v>
      </c>
      <c r="G242" s="16">
        <f t="shared" ca="1" si="18"/>
        <v>2</v>
      </c>
      <c r="H242" s="16">
        <f t="shared" ca="1" si="18"/>
        <v>1</v>
      </c>
      <c r="I242" s="16">
        <f t="shared" ca="1" si="18"/>
        <v>2</v>
      </c>
      <c r="J242" s="16">
        <f t="shared" ca="1" si="18"/>
        <v>2</v>
      </c>
      <c r="K242" s="16">
        <f t="shared" ca="1" si="18"/>
        <v>1</v>
      </c>
      <c r="L242" s="16">
        <f t="shared" ca="1" si="18"/>
        <v>2</v>
      </c>
      <c r="M242" s="16">
        <f t="shared" ca="1" si="18"/>
        <v>1</v>
      </c>
      <c r="N242" s="26">
        <f t="shared" ca="1" si="18"/>
        <v>1</v>
      </c>
      <c r="O242" s="29">
        <f t="shared" ca="1" si="17"/>
        <v>5</v>
      </c>
      <c r="P242" s="15"/>
    </row>
    <row r="243" spans="5:16" ht="18" customHeight="1" x14ac:dyDescent="0.2">
      <c r="E243" s="17">
        <f t="shared" ca="1" si="19"/>
        <v>2</v>
      </c>
      <c r="F243" s="16">
        <f t="shared" ca="1" si="18"/>
        <v>1</v>
      </c>
      <c r="G243" s="16">
        <f t="shared" ca="1" si="18"/>
        <v>2</v>
      </c>
      <c r="H243" s="16">
        <f t="shared" ca="1" si="18"/>
        <v>2</v>
      </c>
      <c r="I243" s="16">
        <f t="shared" ca="1" si="18"/>
        <v>1</v>
      </c>
      <c r="J243" s="16">
        <f t="shared" ca="1" si="18"/>
        <v>1</v>
      </c>
      <c r="K243" s="16">
        <f t="shared" ca="1" si="18"/>
        <v>2</v>
      </c>
      <c r="L243" s="16">
        <f t="shared" ca="1" si="18"/>
        <v>2</v>
      </c>
      <c r="M243" s="16">
        <f t="shared" ca="1" si="18"/>
        <v>1</v>
      </c>
      <c r="N243" s="26">
        <f t="shared" ca="1" si="18"/>
        <v>1</v>
      </c>
      <c r="O243" s="29">
        <f t="shared" ca="1" si="17"/>
        <v>5</v>
      </c>
      <c r="P243" s="15"/>
    </row>
    <row r="244" spans="5:16" ht="18" customHeight="1" x14ac:dyDescent="0.2">
      <c r="E244" s="17">
        <f t="shared" ca="1" si="19"/>
        <v>1</v>
      </c>
      <c r="F244" s="16">
        <f t="shared" ca="1" si="18"/>
        <v>2</v>
      </c>
      <c r="G244" s="16">
        <f t="shared" ca="1" si="18"/>
        <v>2</v>
      </c>
      <c r="H244" s="16">
        <f t="shared" ca="1" si="18"/>
        <v>2</v>
      </c>
      <c r="I244" s="16">
        <f t="shared" ca="1" si="18"/>
        <v>2</v>
      </c>
      <c r="J244" s="16">
        <f t="shared" ca="1" si="18"/>
        <v>1</v>
      </c>
      <c r="K244" s="16">
        <f t="shared" ca="1" si="18"/>
        <v>2</v>
      </c>
      <c r="L244" s="16">
        <f t="shared" ca="1" si="18"/>
        <v>1</v>
      </c>
      <c r="M244" s="16">
        <f t="shared" ca="1" si="18"/>
        <v>1</v>
      </c>
      <c r="N244" s="26">
        <f t="shared" ca="1" si="18"/>
        <v>2</v>
      </c>
      <c r="O244" s="29">
        <f t="shared" ca="1" si="17"/>
        <v>4</v>
      </c>
      <c r="P244" s="15"/>
    </row>
    <row r="245" spans="5:16" ht="18" customHeight="1" x14ac:dyDescent="0.2">
      <c r="E245" s="17">
        <f t="shared" ca="1" si="19"/>
        <v>1</v>
      </c>
      <c r="F245" s="16">
        <f t="shared" ca="1" si="18"/>
        <v>2</v>
      </c>
      <c r="G245" s="16">
        <f t="shared" ca="1" si="18"/>
        <v>1</v>
      </c>
      <c r="H245" s="16">
        <f t="shared" ca="1" si="18"/>
        <v>2</v>
      </c>
      <c r="I245" s="16">
        <f t="shared" ca="1" si="18"/>
        <v>1</v>
      </c>
      <c r="J245" s="16">
        <f t="shared" ca="1" si="18"/>
        <v>2</v>
      </c>
      <c r="K245" s="16">
        <f t="shared" ca="1" si="18"/>
        <v>1</v>
      </c>
      <c r="L245" s="16">
        <f t="shared" ca="1" si="18"/>
        <v>2</v>
      </c>
      <c r="M245" s="16">
        <f t="shared" ca="1" si="18"/>
        <v>2</v>
      </c>
      <c r="N245" s="26">
        <f t="shared" ca="1" si="18"/>
        <v>2</v>
      </c>
      <c r="O245" s="29">
        <f t="shared" ca="1" si="17"/>
        <v>4</v>
      </c>
      <c r="P245" s="15"/>
    </row>
    <row r="246" spans="5:16" ht="18" customHeight="1" x14ac:dyDescent="0.2">
      <c r="E246" s="17">
        <f t="shared" ca="1" si="19"/>
        <v>1</v>
      </c>
      <c r="F246" s="16">
        <f t="shared" ca="1" si="18"/>
        <v>2</v>
      </c>
      <c r="G246" s="16">
        <f t="shared" ca="1" si="18"/>
        <v>1</v>
      </c>
      <c r="H246" s="16">
        <f t="shared" ca="1" si="18"/>
        <v>1</v>
      </c>
      <c r="I246" s="16">
        <f t="shared" ca="1" si="18"/>
        <v>2</v>
      </c>
      <c r="J246" s="16">
        <f t="shared" ca="1" si="18"/>
        <v>2</v>
      </c>
      <c r="K246" s="16">
        <f t="shared" ca="1" si="18"/>
        <v>1</v>
      </c>
      <c r="L246" s="16">
        <f t="shared" ca="1" si="18"/>
        <v>1</v>
      </c>
      <c r="M246" s="16">
        <f t="shared" ca="1" si="18"/>
        <v>2</v>
      </c>
      <c r="N246" s="26">
        <f t="shared" ca="1" si="18"/>
        <v>2</v>
      </c>
      <c r="O246" s="29">
        <f t="shared" ca="1" si="17"/>
        <v>5</v>
      </c>
      <c r="P246" s="15"/>
    </row>
    <row r="247" spans="5:16" ht="18" customHeight="1" x14ac:dyDescent="0.2">
      <c r="E247" s="17">
        <f t="shared" ca="1" si="19"/>
        <v>1</v>
      </c>
      <c r="F247" s="16">
        <f t="shared" ca="1" si="18"/>
        <v>2</v>
      </c>
      <c r="G247" s="16">
        <f t="shared" ca="1" si="18"/>
        <v>1</v>
      </c>
      <c r="H247" s="16">
        <f t="shared" ca="1" si="18"/>
        <v>1</v>
      </c>
      <c r="I247" s="16">
        <f t="shared" ca="1" si="18"/>
        <v>1</v>
      </c>
      <c r="J247" s="16">
        <f t="shared" ca="1" si="18"/>
        <v>2</v>
      </c>
      <c r="K247" s="16">
        <f t="shared" ca="1" si="18"/>
        <v>1</v>
      </c>
      <c r="L247" s="16">
        <f t="shared" ca="1" si="18"/>
        <v>2</v>
      </c>
      <c r="M247" s="16">
        <f t="shared" ca="1" si="18"/>
        <v>2</v>
      </c>
      <c r="N247" s="26">
        <f t="shared" ca="1" si="18"/>
        <v>2</v>
      </c>
      <c r="O247" s="29">
        <f t="shared" ca="1" si="17"/>
        <v>5</v>
      </c>
      <c r="P247" s="15"/>
    </row>
    <row r="248" spans="5:16" ht="18" customHeight="1" x14ac:dyDescent="0.2">
      <c r="E248" s="17">
        <f t="shared" ca="1" si="19"/>
        <v>1</v>
      </c>
      <c r="F248" s="16">
        <f t="shared" ca="1" si="18"/>
        <v>1</v>
      </c>
      <c r="G248" s="16">
        <f t="shared" ca="1" si="18"/>
        <v>1</v>
      </c>
      <c r="H248" s="16">
        <f t="shared" ca="1" si="18"/>
        <v>1</v>
      </c>
      <c r="I248" s="16">
        <f t="shared" ca="1" si="18"/>
        <v>1</v>
      </c>
      <c r="J248" s="16">
        <f t="shared" ca="1" si="18"/>
        <v>1</v>
      </c>
      <c r="K248" s="16">
        <f t="shared" ca="1" si="18"/>
        <v>1</v>
      </c>
      <c r="L248" s="16">
        <f t="shared" ca="1" si="18"/>
        <v>2</v>
      </c>
      <c r="M248" s="16">
        <f t="shared" ca="1" si="18"/>
        <v>1</v>
      </c>
      <c r="N248" s="26">
        <f t="shared" ref="F248:N274" ca="1" si="20">RANDBETWEEN(1,2)</f>
        <v>1</v>
      </c>
      <c r="O248" s="29">
        <f t="shared" ca="1" si="17"/>
        <v>9</v>
      </c>
      <c r="P248" s="15"/>
    </row>
    <row r="249" spans="5:16" ht="18" customHeight="1" x14ac:dyDescent="0.2">
      <c r="E249" s="17">
        <f t="shared" ca="1" si="19"/>
        <v>2</v>
      </c>
      <c r="F249" s="16">
        <f t="shared" ca="1" si="20"/>
        <v>2</v>
      </c>
      <c r="G249" s="16">
        <f t="shared" ca="1" si="20"/>
        <v>1</v>
      </c>
      <c r="H249" s="16">
        <f t="shared" ca="1" si="20"/>
        <v>2</v>
      </c>
      <c r="I249" s="16">
        <f t="shared" ca="1" si="20"/>
        <v>1</v>
      </c>
      <c r="J249" s="16">
        <f t="shared" ca="1" si="20"/>
        <v>1</v>
      </c>
      <c r="K249" s="16">
        <f t="shared" ca="1" si="20"/>
        <v>1</v>
      </c>
      <c r="L249" s="16">
        <f t="shared" ca="1" si="20"/>
        <v>2</v>
      </c>
      <c r="M249" s="16">
        <f t="shared" ca="1" si="20"/>
        <v>1</v>
      </c>
      <c r="N249" s="26">
        <f t="shared" ca="1" si="20"/>
        <v>2</v>
      </c>
      <c r="O249" s="29">
        <f t="shared" ca="1" si="17"/>
        <v>5</v>
      </c>
      <c r="P249" s="15"/>
    </row>
    <row r="250" spans="5:16" ht="18" customHeight="1" x14ac:dyDescent="0.2">
      <c r="E250" s="17">
        <f t="shared" ca="1" si="19"/>
        <v>1</v>
      </c>
      <c r="F250" s="16">
        <f t="shared" ca="1" si="20"/>
        <v>2</v>
      </c>
      <c r="G250" s="16">
        <f t="shared" ca="1" si="20"/>
        <v>2</v>
      </c>
      <c r="H250" s="16">
        <f t="shared" ca="1" si="20"/>
        <v>2</v>
      </c>
      <c r="I250" s="16">
        <f t="shared" ca="1" si="20"/>
        <v>1</v>
      </c>
      <c r="J250" s="16">
        <f t="shared" ca="1" si="20"/>
        <v>2</v>
      </c>
      <c r="K250" s="16">
        <f t="shared" ca="1" si="20"/>
        <v>2</v>
      </c>
      <c r="L250" s="16">
        <f t="shared" ca="1" si="20"/>
        <v>1</v>
      </c>
      <c r="M250" s="16">
        <f t="shared" ca="1" si="20"/>
        <v>1</v>
      </c>
      <c r="N250" s="26">
        <f t="shared" ca="1" si="20"/>
        <v>2</v>
      </c>
      <c r="O250" s="29">
        <f t="shared" ca="1" si="17"/>
        <v>4</v>
      </c>
      <c r="P250" s="15"/>
    </row>
    <row r="251" spans="5:16" ht="18" customHeight="1" x14ac:dyDescent="0.2">
      <c r="E251" s="17">
        <f t="shared" ca="1" si="19"/>
        <v>2</v>
      </c>
      <c r="F251" s="16">
        <f t="shared" ca="1" si="20"/>
        <v>1</v>
      </c>
      <c r="G251" s="16">
        <f t="shared" ca="1" si="20"/>
        <v>2</v>
      </c>
      <c r="H251" s="16">
        <f t="shared" ca="1" si="20"/>
        <v>1</v>
      </c>
      <c r="I251" s="16">
        <f t="shared" ca="1" si="20"/>
        <v>2</v>
      </c>
      <c r="J251" s="16">
        <f t="shared" ca="1" si="20"/>
        <v>1</v>
      </c>
      <c r="K251" s="16">
        <f t="shared" ca="1" si="20"/>
        <v>1</v>
      </c>
      <c r="L251" s="16">
        <f t="shared" ca="1" si="20"/>
        <v>2</v>
      </c>
      <c r="M251" s="16">
        <f t="shared" ca="1" si="20"/>
        <v>1</v>
      </c>
      <c r="N251" s="26">
        <f t="shared" ca="1" si="20"/>
        <v>1</v>
      </c>
      <c r="O251" s="29">
        <f t="shared" ca="1" si="17"/>
        <v>6</v>
      </c>
      <c r="P251" s="15"/>
    </row>
    <row r="252" spans="5:16" ht="18" customHeight="1" x14ac:dyDescent="0.2">
      <c r="E252" s="17">
        <f t="shared" ca="1" si="19"/>
        <v>2</v>
      </c>
      <c r="F252" s="16">
        <f t="shared" ca="1" si="20"/>
        <v>2</v>
      </c>
      <c r="G252" s="16">
        <f t="shared" ca="1" si="20"/>
        <v>2</v>
      </c>
      <c r="H252" s="16">
        <f t="shared" ca="1" si="20"/>
        <v>1</v>
      </c>
      <c r="I252" s="16">
        <f t="shared" ca="1" si="20"/>
        <v>2</v>
      </c>
      <c r="J252" s="16">
        <f t="shared" ca="1" si="20"/>
        <v>1</v>
      </c>
      <c r="K252" s="16">
        <f t="shared" ca="1" si="20"/>
        <v>1</v>
      </c>
      <c r="L252" s="16">
        <f t="shared" ca="1" si="20"/>
        <v>2</v>
      </c>
      <c r="M252" s="16">
        <f t="shared" ca="1" si="20"/>
        <v>2</v>
      </c>
      <c r="N252" s="26">
        <f t="shared" ca="1" si="20"/>
        <v>1</v>
      </c>
      <c r="O252" s="29">
        <f t="shared" ca="1" si="17"/>
        <v>4</v>
      </c>
      <c r="P252" s="15"/>
    </row>
    <row r="253" spans="5:16" ht="18" customHeight="1" x14ac:dyDescent="0.2">
      <c r="E253" s="17">
        <f t="shared" ca="1" si="19"/>
        <v>2</v>
      </c>
      <c r="F253" s="16">
        <f t="shared" ca="1" si="20"/>
        <v>2</v>
      </c>
      <c r="G253" s="16">
        <f t="shared" ca="1" si="20"/>
        <v>2</v>
      </c>
      <c r="H253" s="16">
        <f t="shared" ca="1" si="20"/>
        <v>1</v>
      </c>
      <c r="I253" s="16">
        <f t="shared" ca="1" si="20"/>
        <v>1</v>
      </c>
      <c r="J253" s="16">
        <f t="shared" ca="1" si="20"/>
        <v>1</v>
      </c>
      <c r="K253" s="16">
        <f t="shared" ca="1" si="20"/>
        <v>1</v>
      </c>
      <c r="L253" s="16">
        <f t="shared" ca="1" si="20"/>
        <v>1</v>
      </c>
      <c r="M253" s="16">
        <f t="shared" ca="1" si="20"/>
        <v>2</v>
      </c>
      <c r="N253" s="26">
        <f t="shared" ca="1" si="20"/>
        <v>1</v>
      </c>
      <c r="O253" s="29">
        <f t="shared" ca="1" si="17"/>
        <v>6</v>
      </c>
      <c r="P253" s="15"/>
    </row>
    <row r="254" spans="5:16" ht="18" customHeight="1" x14ac:dyDescent="0.2">
      <c r="E254" s="17">
        <f t="shared" ca="1" si="19"/>
        <v>2</v>
      </c>
      <c r="F254" s="16">
        <f t="shared" ca="1" si="20"/>
        <v>1</v>
      </c>
      <c r="G254" s="16">
        <f t="shared" ca="1" si="20"/>
        <v>2</v>
      </c>
      <c r="H254" s="16">
        <f t="shared" ca="1" si="20"/>
        <v>2</v>
      </c>
      <c r="I254" s="16">
        <f t="shared" ca="1" si="20"/>
        <v>2</v>
      </c>
      <c r="J254" s="16">
        <f t="shared" ca="1" si="20"/>
        <v>2</v>
      </c>
      <c r="K254" s="16">
        <f t="shared" ca="1" si="20"/>
        <v>2</v>
      </c>
      <c r="L254" s="16">
        <f t="shared" ca="1" si="20"/>
        <v>2</v>
      </c>
      <c r="M254" s="16">
        <f t="shared" ca="1" si="20"/>
        <v>1</v>
      </c>
      <c r="N254" s="26">
        <f t="shared" ca="1" si="20"/>
        <v>1</v>
      </c>
      <c r="O254" s="29">
        <f t="shared" ca="1" si="17"/>
        <v>3</v>
      </c>
      <c r="P254" s="15"/>
    </row>
    <row r="255" spans="5:16" ht="18" customHeight="1" x14ac:dyDescent="0.2">
      <c r="E255" s="17">
        <f t="shared" ca="1" si="19"/>
        <v>2</v>
      </c>
      <c r="F255" s="16">
        <f t="shared" ca="1" si="20"/>
        <v>1</v>
      </c>
      <c r="G255" s="16">
        <f t="shared" ca="1" si="20"/>
        <v>1</v>
      </c>
      <c r="H255" s="16">
        <f t="shared" ca="1" si="20"/>
        <v>2</v>
      </c>
      <c r="I255" s="16">
        <f t="shared" ca="1" si="20"/>
        <v>2</v>
      </c>
      <c r="J255" s="16">
        <f t="shared" ca="1" si="20"/>
        <v>1</v>
      </c>
      <c r="K255" s="16">
        <f t="shared" ca="1" si="20"/>
        <v>1</v>
      </c>
      <c r="L255" s="16">
        <f t="shared" ca="1" si="20"/>
        <v>2</v>
      </c>
      <c r="M255" s="16">
        <f t="shared" ca="1" si="20"/>
        <v>2</v>
      </c>
      <c r="N255" s="26">
        <f t="shared" ca="1" si="20"/>
        <v>1</v>
      </c>
      <c r="O255" s="29">
        <f t="shared" ca="1" si="17"/>
        <v>5</v>
      </c>
      <c r="P255" s="15"/>
    </row>
    <row r="256" spans="5:16" ht="18" customHeight="1" x14ac:dyDescent="0.2">
      <c r="E256" s="17">
        <f t="shared" ca="1" si="19"/>
        <v>2</v>
      </c>
      <c r="F256" s="16">
        <f t="shared" ca="1" si="20"/>
        <v>2</v>
      </c>
      <c r="G256" s="16">
        <f t="shared" ca="1" si="20"/>
        <v>2</v>
      </c>
      <c r="H256" s="16">
        <f t="shared" ca="1" si="20"/>
        <v>2</v>
      </c>
      <c r="I256" s="16">
        <f t="shared" ca="1" si="20"/>
        <v>1</v>
      </c>
      <c r="J256" s="16">
        <f t="shared" ca="1" si="20"/>
        <v>2</v>
      </c>
      <c r="K256" s="16">
        <f t="shared" ca="1" si="20"/>
        <v>1</v>
      </c>
      <c r="L256" s="16">
        <f t="shared" ca="1" si="20"/>
        <v>1</v>
      </c>
      <c r="M256" s="16">
        <f t="shared" ca="1" si="20"/>
        <v>1</v>
      </c>
      <c r="N256" s="26">
        <f t="shared" ca="1" si="20"/>
        <v>2</v>
      </c>
      <c r="O256" s="29">
        <f t="shared" ca="1" si="17"/>
        <v>4</v>
      </c>
      <c r="P256" s="15"/>
    </row>
    <row r="257" spans="5:16" ht="18" customHeight="1" x14ac:dyDescent="0.2">
      <c r="E257" s="17">
        <f t="shared" ca="1" si="19"/>
        <v>2</v>
      </c>
      <c r="F257" s="16">
        <f t="shared" ca="1" si="20"/>
        <v>1</v>
      </c>
      <c r="G257" s="16">
        <f t="shared" ca="1" si="20"/>
        <v>2</v>
      </c>
      <c r="H257" s="16">
        <f t="shared" ca="1" si="20"/>
        <v>2</v>
      </c>
      <c r="I257" s="16">
        <f t="shared" ca="1" si="20"/>
        <v>1</v>
      </c>
      <c r="J257" s="16">
        <f t="shared" ca="1" si="20"/>
        <v>2</v>
      </c>
      <c r="K257" s="16">
        <f t="shared" ca="1" si="20"/>
        <v>2</v>
      </c>
      <c r="L257" s="16">
        <f t="shared" ca="1" si="20"/>
        <v>1</v>
      </c>
      <c r="M257" s="16">
        <f t="shared" ca="1" si="20"/>
        <v>1</v>
      </c>
      <c r="N257" s="26">
        <f t="shared" ca="1" si="20"/>
        <v>2</v>
      </c>
      <c r="O257" s="29">
        <f t="shared" ca="1" si="17"/>
        <v>4</v>
      </c>
      <c r="P257" s="15"/>
    </row>
    <row r="258" spans="5:16" ht="18" customHeight="1" x14ac:dyDescent="0.2">
      <c r="E258" s="17">
        <f t="shared" ca="1" si="19"/>
        <v>1</v>
      </c>
      <c r="F258" s="16">
        <f t="shared" ca="1" si="20"/>
        <v>1</v>
      </c>
      <c r="G258" s="16">
        <f t="shared" ca="1" si="20"/>
        <v>2</v>
      </c>
      <c r="H258" s="16">
        <f t="shared" ca="1" si="20"/>
        <v>2</v>
      </c>
      <c r="I258" s="16">
        <f t="shared" ca="1" si="20"/>
        <v>2</v>
      </c>
      <c r="J258" s="16">
        <f t="shared" ca="1" si="20"/>
        <v>2</v>
      </c>
      <c r="K258" s="16">
        <f t="shared" ca="1" si="20"/>
        <v>1</v>
      </c>
      <c r="L258" s="16">
        <f t="shared" ca="1" si="20"/>
        <v>2</v>
      </c>
      <c r="M258" s="16">
        <f t="shared" ca="1" si="20"/>
        <v>2</v>
      </c>
      <c r="N258" s="26">
        <f t="shared" ca="1" si="20"/>
        <v>1</v>
      </c>
      <c r="O258" s="29">
        <f t="shared" ca="1" si="17"/>
        <v>4</v>
      </c>
      <c r="P258" s="15"/>
    </row>
    <row r="259" spans="5:16" ht="18" customHeight="1" x14ac:dyDescent="0.2">
      <c r="E259" s="17">
        <f t="shared" ca="1" si="19"/>
        <v>2</v>
      </c>
      <c r="F259" s="16">
        <f t="shared" ca="1" si="20"/>
        <v>2</v>
      </c>
      <c r="G259" s="16">
        <f t="shared" ca="1" si="20"/>
        <v>1</v>
      </c>
      <c r="H259" s="16">
        <f t="shared" ca="1" si="20"/>
        <v>1</v>
      </c>
      <c r="I259" s="16">
        <f t="shared" ca="1" si="20"/>
        <v>2</v>
      </c>
      <c r="J259" s="16">
        <f t="shared" ca="1" si="20"/>
        <v>2</v>
      </c>
      <c r="K259" s="16">
        <f t="shared" ca="1" si="20"/>
        <v>2</v>
      </c>
      <c r="L259" s="16">
        <f t="shared" ca="1" si="20"/>
        <v>1</v>
      </c>
      <c r="M259" s="16">
        <f t="shared" ca="1" si="20"/>
        <v>1</v>
      </c>
      <c r="N259" s="26">
        <f t="shared" ca="1" si="20"/>
        <v>1</v>
      </c>
      <c r="O259" s="29">
        <f t="shared" ca="1" si="17"/>
        <v>5</v>
      </c>
      <c r="P259" s="15"/>
    </row>
    <row r="260" spans="5:16" ht="18" customHeight="1" x14ac:dyDescent="0.2">
      <c r="E260" s="17">
        <f t="shared" ca="1" si="19"/>
        <v>1</v>
      </c>
      <c r="F260" s="16">
        <f t="shared" ca="1" si="20"/>
        <v>1</v>
      </c>
      <c r="G260" s="16">
        <f t="shared" ca="1" si="20"/>
        <v>2</v>
      </c>
      <c r="H260" s="16">
        <f t="shared" ca="1" si="20"/>
        <v>1</v>
      </c>
      <c r="I260" s="16">
        <f t="shared" ca="1" si="20"/>
        <v>2</v>
      </c>
      <c r="J260" s="16">
        <f t="shared" ca="1" si="20"/>
        <v>2</v>
      </c>
      <c r="K260" s="16">
        <f t="shared" ca="1" si="20"/>
        <v>2</v>
      </c>
      <c r="L260" s="16">
        <f t="shared" ca="1" si="20"/>
        <v>2</v>
      </c>
      <c r="M260" s="16">
        <f t="shared" ca="1" si="20"/>
        <v>2</v>
      </c>
      <c r="N260" s="26">
        <f t="shared" ca="1" si="20"/>
        <v>2</v>
      </c>
      <c r="O260" s="29">
        <f t="shared" ca="1" si="17"/>
        <v>3</v>
      </c>
      <c r="P260" s="15"/>
    </row>
    <row r="261" spans="5:16" ht="18" customHeight="1" x14ac:dyDescent="0.2">
      <c r="E261" s="17">
        <f t="shared" ca="1" si="19"/>
        <v>2</v>
      </c>
      <c r="F261" s="16">
        <f t="shared" ca="1" si="20"/>
        <v>2</v>
      </c>
      <c r="G261" s="16">
        <f t="shared" ca="1" si="20"/>
        <v>1</v>
      </c>
      <c r="H261" s="16">
        <f t="shared" ca="1" si="20"/>
        <v>2</v>
      </c>
      <c r="I261" s="16">
        <f t="shared" ca="1" si="20"/>
        <v>2</v>
      </c>
      <c r="J261" s="16">
        <f t="shared" ca="1" si="20"/>
        <v>1</v>
      </c>
      <c r="K261" s="16">
        <f t="shared" ca="1" si="20"/>
        <v>1</v>
      </c>
      <c r="L261" s="16">
        <f t="shared" ca="1" si="20"/>
        <v>1</v>
      </c>
      <c r="M261" s="16">
        <f t="shared" ca="1" si="20"/>
        <v>1</v>
      </c>
      <c r="N261" s="26">
        <f t="shared" ca="1" si="20"/>
        <v>2</v>
      </c>
      <c r="O261" s="29">
        <f t="shared" ca="1" si="17"/>
        <v>5</v>
      </c>
      <c r="P261" s="15"/>
    </row>
    <row r="262" spans="5:16" ht="18" customHeight="1" x14ac:dyDescent="0.2">
      <c r="E262" s="17">
        <f t="shared" ca="1" si="19"/>
        <v>2</v>
      </c>
      <c r="F262" s="16">
        <f t="shared" ca="1" si="20"/>
        <v>1</v>
      </c>
      <c r="G262" s="16">
        <f t="shared" ca="1" si="20"/>
        <v>2</v>
      </c>
      <c r="H262" s="16">
        <f t="shared" ca="1" si="20"/>
        <v>2</v>
      </c>
      <c r="I262" s="16">
        <f t="shared" ca="1" si="20"/>
        <v>1</v>
      </c>
      <c r="J262" s="16">
        <f t="shared" ca="1" si="20"/>
        <v>1</v>
      </c>
      <c r="K262" s="16">
        <f t="shared" ca="1" si="20"/>
        <v>2</v>
      </c>
      <c r="L262" s="16">
        <f t="shared" ca="1" si="20"/>
        <v>2</v>
      </c>
      <c r="M262" s="16">
        <f t="shared" ca="1" si="20"/>
        <v>2</v>
      </c>
      <c r="N262" s="26">
        <f t="shared" ca="1" si="20"/>
        <v>2</v>
      </c>
      <c r="O262" s="29">
        <f t="shared" ca="1" si="17"/>
        <v>3</v>
      </c>
      <c r="P262" s="15"/>
    </row>
    <row r="263" spans="5:16" ht="18" customHeight="1" x14ac:dyDescent="0.2">
      <c r="E263" s="17">
        <f t="shared" ca="1" si="19"/>
        <v>1</v>
      </c>
      <c r="F263" s="16">
        <f t="shared" ca="1" si="20"/>
        <v>1</v>
      </c>
      <c r="G263" s="16">
        <f t="shared" ca="1" si="20"/>
        <v>1</v>
      </c>
      <c r="H263" s="16">
        <f t="shared" ca="1" si="20"/>
        <v>2</v>
      </c>
      <c r="I263" s="16">
        <f t="shared" ca="1" si="20"/>
        <v>1</v>
      </c>
      <c r="J263" s="16">
        <f t="shared" ca="1" si="20"/>
        <v>1</v>
      </c>
      <c r="K263" s="16">
        <f t="shared" ca="1" si="20"/>
        <v>1</v>
      </c>
      <c r="L263" s="16">
        <f t="shared" ca="1" si="20"/>
        <v>1</v>
      </c>
      <c r="M263" s="16">
        <f t="shared" ca="1" si="20"/>
        <v>2</v>
      </c>
      <c r="N263" s="26">
        <f t="shared" ca="1" si="20"/>
        <v>1</v>
      </c>
      <c r="O263" s="29">
        <f t="shared" ref="O263:O326" ca="1" si="21">COUNTIF(E263:N263,1)</f>
        <v>8</v>
      </c>
      <c r="P263" s="15"/>
    </row>
    <row r="264" spans="5:16" ht="18" customHeight="1" x14ac:dyDescent="0.2">
      <c r="E264" s="17">
        <f t="shared" ca="1" si="19"/>
        <v>2</v>
      </c>
      <c r="F264" s="16">
        <f t="shared" ca="1" si="20"/>
        <v>2</v>
      </c>
      <c r="G264" s="16">
        <f t="shared" ca="1" si="20"/>
        <v>1</v>
      </c>
      <c r="H264" s="16">
        <f t="shared" ca="1" si="20"/>
        <v>1</v>
      </c>
      <c r="I264" s="16">
        <f t="shared" ca="1" si="20"/>
        <v>1</v>
      </c>
      <c r="J264" s="16">
        <f t="shared" ca="1" si="20"/>
        <v>1</v>
      </c>
      <c r="K264" s="16">
        <f t="shared" ca="1" si="20"/>
        <v>1</v>
      </c>
      <c r="L264" s="16">
        <f t="shared" ca="1" si="20"/>
        <v>2</v>
      </c>
      <c r="M264" s="16">
        <f t="shared" ca="1" si="20"/>
        <v>2</v>
      </c>
      <c r="N264" s="26">
        <f t="shared" ca="1" si="20"/>
        <v>1</v>
      </c>
      <c r="O264" s="29">
        <f t="shared" ca="1" si="21"/>
        <v>6</v>
      </c>
      <c r="P264" s="15"/>
    </row>
    <row r="265" spans="5:16" ht="18" customHeight="1" x14ac:dyDescent="0.2">
      <c r="E265" s="17">
        <f t="shared" ca="1" si="19"/>
        <v>1</v>
      </c>
      <c r="F265" s="16">
        <f t="shared" ca="1" si="20"/>
        <v>1</v>
      </c>
      <c r="G265" s="16">
        <f t="shared" ca="1" si="20"/>
        <v>1</v>
      </c>
      <c r="H265" s="16">
        <f t="shared" ca="1" si="20"/>
        <v>1</v>
      </c>
      <c r="I265" s="16">
        <f t="shared" ca="1" si="20"/>
        <v>1</v>
      </c>
      <c r="J265" s="16">
        <f t="shared" ca="1" si="20"/>
        <v>1</v>
      </c>
      <c r="K265" s="16">
        <f t="shared" ca="1" si="20"/>
        <v>2</v>
      </c>
      <c r="L265" s="16">
        <f t="shared" ca="1" si="20"/>
        <v>1</v>
      </c>
      <c r="M265" s="16">
        <f t="shared" ca="1" si="20"/>
        <v>1</v>
      </c>
      <c r="N265" s="26">
        <f t="shared" ca="1" si="20"/>
        <v>2</v>
      </c>
      <c r="O265" s="29">
        <f t="shared" ca="1" si="21"/>
        <v>8</v>
      </c>
      <c r="P265" s="15"/>
    </row>
    <row r="266" spans="5:16" ht="18" customHeight="1" x14ac:dyDescent="0.2">
      <c r="E266" s="17">
        <f t="shared" ca="1" si="19"/>
        <v>1</v>
      </c>
      <c r="F266" s="16">
        <f t="shared" ca="1" si="20"/>
        <v>2</v>
      </c>
      <c r="G266" s="16">
        <f t="shared" ca="1" si="20"/>
        <v>1</v>
      </c>
      <c r="H266" s="16">
        <f t="shared" ca="1" si="20"/>
        <v>1</v>
      </c>
      <c r="I266" s="16">
        <f t="shared" ca="1" si="20"/>
        <v>1</v>
      </c>
      <c r="J266" s="16">
        <f t="shared" ca="1" si="20"/>
        <v>1</v>
      </c>
      <c r="K266" s="16">
        <f t="shared" ca="1" si="20"/>
        <v>1</v>
      </c>
      <c r="L266" s="16">
        <f t="shared" ca="1" si="20"/>
        <v>1</v>
      </c>
      <c r="M266" s="16">
        <f t="shared" ca="1" si="20"/>
        <v>2</v>
      </c>
      <c r="N266" s="26">
        <f t="shared" ca="1" si="20"/>
        <v>1</v>
      </c>
      <c r="O266" s="29">
        <f t="shared" ca="1" si="21"/>
        <v>8</v>
      </c>
      <c r="P266" s="15"/>
    </row>
    <row r="267" spans="5:16" ht="18" customHeight="1" x14ac:dyDescent="0.2">
      <c r="E267" s="17">
        <f t="shared" ca="1" si="19"/>
        <v>1</v>
      </c>
      <c r="F267" s="16">
        <f t="shared" ca="1" si="20"/>
        <v>2</v>
      </c>
      <c r="G267" s="16">
        <f t="shared" ca="1" si="20"/>
        <v>2</v>
      </c>
      <c r="H267" s="16">
        <f t="shared" ca="1" si="20"/>
        <v>1</v>
      </c>
      <c r="I267" s="16">
        <f t="shared" ca="1" si="20"/>
        <v>2</v>
      </c>
      <c r="J267" s="16">
        <f t="shared" ca="1" si="20"/>
        <v>2</v>
      </c>
      <c r="K267" s="16">
        <f t="shared" ca="1" si="20"/>
        <v>2</v>
      </c>
      <c r="L267" s="16">
        <f t="shared" ca="1" si="20"/>
        <v>1</v>
      </c>
      <c r="M267" s="16">
        <f t="shared" ca="1" si="20"/>
        <v>1</v>
      </c>
      <c r="N267" s="26">
        <f t="shared" ca="1" si="20"/>
        <v>1</v>
      </c>
      <c r="O267" s="29">
        <f t="shared" ca="1" si="21"/>
        <v>5</v>
      </c>
      <c r="P267" s="15"/>
    </row>
    <row r="268" spans="5:16" ht="18" customHeight="1" x14ac:dyDescent="0.2">
      <c r="E268" s="17">
        <f t="shared" ca="1" si="19"/>
        <v>1</v>
      </c>
      <c r="F268" s="16">
        <f t="shared" ca="1" si="20"/>
        <v>1</v>
      </c>
      <c r="G268" s="16">
        <f t="shared" ca="1" si="20"/>
        <v>2</v>
      </c>
      <c r="H268" s="16">
        <f t="shared" ca="1" si="20"/>
        <v>2</v>
      </c>
      <c r="I268" s="16">
        <f t="shared" ca="1" si="20"/>
        <v>1</v>
      </c>
      <c r="J268" s="16">
        <f t="shared" ca="1" si="20"/>
        <v>1</v>
      </c>
      <c r="K268" s="16">
        <f t="shared" ca="1" si="20"/>
        <v>1</v>
      </c>
      <c r="L268" s="16">
        <f t="shared" ca="1" si="20"/>
        <v>2</v>
      </c>
      <c r="M268" s="16">
        <f t="shared" ca="1" si="20"/>
        <v>1</v>
      </c>
      <c r="N268" s="26">
        <f t="shared" ca="1" si="20"/>
        <v>2</v>
      </c>
      <c r="O268" s="29">
        <f t="shared" ca="1" si="21"/>
        <v>6</v>
      </c>
      <c r="P268" s="15"/>
    </row>
    <row r="269" spans="5:16" ht="18" customHeight="1" x14ac:dyDescent="0.2">
      <c r="E269" s="17">
        <f t="shared" ca="1" si="19"/>
        <v>2</v>
      </c>
      <c r="F269" s="16">
        <f t="shared" ca="1" si="20"/>
        <v>1</v>
      </c>
      <c r="G269" s="16">
        <f t="shared" ca="1" si="20"/>
        <v>2</v>
      </c>
      <c r="H269" s="16">
        <f t="shared" ca="1" si="20"/>
        <v>1</v>
      </c>
      <c r="I269" s="16">
        <f t="shared" ca="1" si="20"/>
        <v>1</v>
      </c>
      <c r="J269" s="16">
        <f t="shared" ca="1" si="20"/>
        <v>2</v>
      </c>
      <c r="K269" s="16">
        <f t="shared" ca="1" si="20"/>
        <v>1</v>
      </c>
      <c r="L269" s="16">
        <f t="shared" ca="1" si="20"/>
        <v>2</v>
      </c>
      <c r="M269" s="16">
        <f t="shared" ca="1" si="20"/>
        <v>1</v>
      </c>
      <c r="N269" s="26">
        <f t="shared" ca="1" si="20"/>
        <v>2</v>
      </c>
      <c r="O269" s="29">
        <f t="shared" ca="1" si="21"/>
        <v>5</v>
      </c>
      <c r="P269" s="15"/>
    </row>
    <row r="270" spans="5:16" ht="18" customHeight="1" x14ac:dyDescent="0.2">
      <c r="E270" s="17">
        <f t="shared" ca="1" si="19"/>
        <v>2</v>
      </c>
      <c r="F270" s="16">
        <f t="shared" ca="1" si="20"/>
        <v>1</v>
      </c>
      <c r="G270" s="16">
        <f t="shared" ca="1" si="20"/>
        <v>2</v>
      </c>
      <c r="H270" s="16">
        <f t="shared" ca="1" si="20"/>
        <v>2</v>
      </c>
      <c r="I270" s="16">
        <f t="shared" ca="1" si="20"/>
        <v>1</v>
      </c>
      <c r="J270" s="16">
        <f t="shared" ca="1" si="20"/>
        <v>2</v>
      </c>
      <c r="K270" s="16">
        <f t="shared" ca="1" si="20"/>
        <v>1</v>
      </c>
      <c r="L270" s="16">
        <f t="shared" ca="1" si="20"/>
        <v>2</v>
      </c>
      <c r="M270" s="16">
        <f t="shared" ca="1" si="20"/>
        <v>1</v>
      </c>
      <c r="N270" s="26">
        <f t="shared" ca="1" si="20"/>
        <v>1</v>
      </c>
      <c r="O270" s="29">
        <f t="shared" ca="1" si="21"/>
        <v>5</v>
      </c>
      <c r="P270" s="15"/>
    </row>
    <row r="271" spans="5:16" ht="18" customHeight="1" x14ac:dyDescent="0.2">
      <c r="E271" s="17">
        <f t="shared" ca="1" si="19"/>
        <v>1</v>
      </c>
      <c r="F271" s="16">
        <f t="shared" ca="1" si="20"/>
        <v>1</v>
      </c>
      <c r="G271" s="16">
        <f t="shared" ca="1" si="20"/>
        <v>2</v>
      </c>
      <c r="H271" s="16">
        <f t="shared" ca="1" si="20"/>
        <v>1</v>
      </c>
      <c r="I271" s="16">
        <f t="shared" ca="1" si="20"/>
        <v>1</v>
      </c>
      <c r="J271" s="16">
        <f t="shared" ca="1" si="20"/>
        <v>1</v>
      </c>
      <c r="K271" s="16">
        <f t="shared" ca="1" si="20"/>
        <v>1</v>
      </c>
      <c r="L271" s="16">
        <f t="shared" ca="1" si="20"/>
        <v>2</v>
      </c>
      <c r="M271" s="16">
        <f t="shared" ca="1" si="20"/>
        <v>1</v>
      </c>
      <c r="N271" s="26">
        <f t="shared" ca="1" si="20"/>
        <v>2</v>
      </c>
      <c r="O271" s="29">
        <f t="shared" ca="1" si="21"/>
        <v>7</v>
      </c>
      <c r="P271" s="15"/>
    </row>
    <row r="272" spans="5:16" ht="18" customHeight="1" x14ac:dyDescent="0.2">
      <c r="E272" s="17">
        <f t="shared" ca="1" si="19"/>
        <v>2</v>
      </c>
      <c r="F272" s="16">
        <f t="shared" ca="1" si="20"/>
        <v>1</v>
      </c>
      <c r="G272" s="16">
        <f t="shared" ca="1" si="20"/>
        <v>2</v>
      </c>
      <c r="H272" s="16">
        <f t="shared" ca="1" si="20"/>
        <v>1</v>
      </c>
      <c r="I272" s="16">
        <f t="shared" ca="1" si="20"/>
        <v>2</v>
      </c>
      <c r="J272" s="16">
        <f t="shared" ca="1" si="20"/>
        <v>1</v>
      </c>
      <c r="K272" s="16">
        <f t="shared" ca="1" si="20"/>
        <v>2</v>
      </c>
      <c r="L272" s="16">
        <f t="shared" ca="1" si="20"/>
        <v>1</v>
      </c>
      <c r="M272" s="16">
        <f t="shared" ca="1" si="20"/>
        <v>2</v>
      </c>
      <c r="N272" s="26">
        <f t="shared" ca="1" si="20"/>
        <v>1</v>
      </c>
      <c r="O272" s="29">
        <f t="shared" ca="1" si="21"/>
        <v>5</v>
      </c>
      <c r="P272" s="15"/>
    </row>
    <row r="273" spans="5:16" ht="18" customHeight="1" x14ac:dyDescent="0.2">
      <c r="E273" s="17">
        <f t="shared" ca="1" si="19"/>
        <v>2</v>
      </c>
      <c r="F273" s="16">
        <f t="shared" ca="1" si="20"/>
        <v>2</v>
      </c>
      <c r="G273" s="16">
        <f t="shared" ca="1" si="20"/>
        <v>2</v>
      </c>
      <c r="H273" s="16">
        <f t="shared" ca="1" si="20"/>
        <v>2</v>
      </c>
      <c r="I273" s="16">
        <f t="shared" ca="1" si="20"/>
        <v>1</v>
      </c>
      <c r="J273" s="16">
        <f t="shared" ca="1" si="20"/>
        <v>1</v>
      </c>
      <c r="K273" s="16">
        <f t="shared" ca="1" si="20"/>
        <v>1</v>
      </c>
      <c r="L273" s="16">
        <f t="shared" ca="1" si="20"/>
        <v>2</v>
      </c>
      <c r="M273" s="16">
        <f t="shared" ca="1" si="20"/>
        <v>1</v>
      </c>
      <c r="N273" s="26">
        <f t="shared" ca="1" si="20"/>
        <v>1</v>
      </c>
      <c r="O273" s="29">
        <f t="shared" ca="1" si="21"/>
        <v>5</v>
      </c>
      <c r="P273" s="15"/>
    </row>
    <row r="274" spans="5:16" ht="18" customHeight="1" x14ac:dyDescent="0.2">
      <c r="E274" s="17">
        <f t="shared" ca="1" si="19"/>
        <v>1</v>
      </c>
      <c r="F274" s="16">
        <f t="shared" ca="1" si="20"/>
        <v>1</v>
      </c>
      <c r="G274" s="16">
        <f t="shared" ca="1" si="20"/>
        <v>2</v>
      </c>
      <c r="H274" s="16">
        <f t="shared" ca="1" si="20"/>
        <v>2</v>
      </c>
      <c r="I274" s="16">
        <f t="shared" ref="F274:N299" ca="1" si="22">RANDBETWEEN(1,2)</f>
        <v>1</v>
      </c>
      <c r="J274" s="16">
        <f t="shared" ca="1" si="22"/>
        <v>1</v>
      </c>
      <c r="K274" s="16">
        <f t="shared" ca="1" si="22"/>
        <v>2</v>
      </c>
      <c r="L274" s="16">
        <f t="shared" ca="1" si="22"/>
        <v>1</v>
      </c>
      <c r="M274" s="16">
        <f t="shared" ca="1" si="22"/>
        <v>1</v>
      </c>
      <c r="N274" s="26">
        <f t="shared" ca="1" si="22"/>
        <v>1</v>
      </c>
      <c r="O274" s="29">
        <f t="shared" ca="1" si="21"/>
        <v>7</v>
      </c>
      <c r="P274" s="15"/>
    </row>
    <row r="275" spans="5:16" ht="18" customHeight="1" x14ac:dyDescent="0.2">
      <c r="E275" s="17">
        <f t="shared" ca="1" si="19"/>
        <v>1</v>
      </c>
      <c r="F275" s="16">
        <f t="shared" ca="1" si="22"/>
        <v>2</v>
      </c>
      <c r="G275" s="16">
        <f t="shared" ca="1" si="22"/>
        <v>1</v>
      </c>
      <c r="H275" s="16">
        <f t="shared" ca="1" si="22"/>
        <v>2</v>
      </c>
      <c r="I275" s="16">
        <f t="shared" ca="1" si="22"/>
        <v>2</v>
      </c>
      <c r="J275" s="16">
        <f t="shared" ca="1" si="22"/>
        <v>2</v>
      </c>
      <c r="K275" s="16">
        <f t="shared" ca="1" si="22"/>
        <v>1</v>
      </c>
      <c r="L275" s="16">
        <f t="shared" ca="1" si="22"/>
        <v>2</v>
      </c>
      <c r="M275" s="16">
        <f t="shared" ca="1" si="22"/>
        <v>1</v>
      </c>
      <c r="N275" s="26">
        <f t="shared" ca="1" si="22"/>
        <v>1</v>
      </c>
      <c r="O275" s="29">
        <f t="shared" ca="1" si="21"/>
        <v>5</v>
      </c>
      <c r="P275" s="15"/>
    </row>
    <row r="276" spans="5:16" ht="18" customHeight="1" x14ac:dyDescent="0.2">
      <c r="E276" s="17">
        <f t="shared" ca="1" si="19"/>
        <v>1</v>
      </c>
      <c r="F276" s="16">
        <f t="shared" ca="1" si="22"/>
        <v>1</v>
      </c>
      <c r="G276" s="16">
        <f t="shared" ca="1" si="22"/>
        <v>2</v>
      </c>
      <c r="H276" s="16">
        <f t="shared" ca="1" si="22"/>
        <v>2</v>
      </c>
      <c r="I276" s="16">
        <f t="shared" ca="1" si="22"/>
        <v>2</v>
      </c>
      <c r="J276" s="16">
        <f t="shared" ca="1" si="22"/>
        <v>1</v>
      </c>
      <c r="K276" s="16">
        <f t="shared" ca="1" si="22"/>
        <v>2</v>
      </c>
      <c r="L276" s="16">
        <f t="shared" ca="1" si="22"/>
        <v>2</v>
      </c>
      <c r="M276" s="16">
        <f t="shared" ca="1" si="22"/>
        <v>1</v>
      </c>
      <c r="N276" s="26">
        <f t="shared" ca="1" si="22"/>
        <v>2</v>
      </c>
      <c r="O276" s="29">
        <f t="shared" ca="1" si="21"/>
        <v>4</v>
      </c>
      <c r="P276" s="15"/>
    </row>
    <row r="277" spans="5:16" ht="18" customHeight="1" x14ac:dyDescent="0.2">
      <c r="E277" s="17">
        <f t="shared" ca="1" si="19"/>
        <v>2</v>
      </c>
      <c r="F277" s="16">
        <f t="shared" ca="1" si="22"/>
        <v>1</v>
      </c>
      <c r="G277" s="16">
        <f t="shared" ca="1" si="22"/>
        <v>1</v>
      </c>
      <c r="H277" s="16">
        <f t="shared" ca="1" si="22"/>
        <v>2</v>
      </c>
      <c r="I277" s="16">
        <f t="shared" ca="1" si="22"/>
        <v>2</v>
      </c>
      <c r="J277" s="16">
        <f t="shared" ca="1" si="22"/>
        <v>2</v>
      </c>
      <c r="K277" s="16">
        <f t="shared" ca="1" si="22"/>
        <v>1</v>
      </c>
      <c r="L277" s="16">
        <f t="shared" ca="1" si="22"/>
        <v>1</v>
      </c>
      <c r="M277" s="16">
        <f t="shared" ca="1" si="22"/>
        <v>1</v>
      </c>
      <c r="N277" s="26">
        <f t="shared" ca="1" si="22"/>
        <v>2</v>
      </c>
      <c r="O277" s="29">
        <f t="shared" ca="1" si="21"/>
        <v>5</v>
      </c>
      <c r="P277" s="15"/>
    </row>
    <row r="278" spans="5:16" ht="18" customHeight="1" x14ac:dyDescent="0.2">
      <c r="E278" s="17">
        <f t="shared" ca="1" si="19"/>
        <v>2</v>
      </c>
      <c r="F278" s="16">
        <f t="shared" ca="1" si="22"/>
        <v>2</v>
      </c>
      <c r="G278" s="16">
        <f t="shared" ca="1" si="22"/>
        <v>2</v>
      </c>
      <c r="H278" s="16">
        <f t="shared" ca="1" si="22"/>
        <v>1</v>
      </c>
      <c r="I278" s="16">
        <f t="shared" ca="1" si="22"/>
        <v>2</v>
      </c>
      <c r="J278" s="16">
        <f t="shared" ca="1" si="22"/>
        <v>1</v>
      </c>
      <c r="K278" s="16">
        <f t="shared" ca="1" si="22"/>
        <v>2</v>
      </c>
      <c r="L278" s="16">
        <f t="shared" ca="1" si="22"/>
        <v>2</v>
      </c>
      <c r="M278" s="16">
        <f t="shared" ca="1" si="22"/>
        <v>2</v>
      </c>
      <c r="N278" s="26">
        <f t="shared" ca="1" si="22"/>
        <v>1</v>
      </c>
      <c r="O278" s="29">
        <f t="shared" ca="1" si="21"/>
        <v>3</v>
      </c>
      <c r="P278" s="15"/>
    </row>
    <row r="279" spans="5:16" ht="18" customHeight="1" x14ac:dyDescent="0.2">
      <c r="E279" s="17">
        <f t="shared" ca="1" si="19"/>
        <v>2</v>
      </c>
      <c r="F279" s="16">
        <f t="shared" ca="1" si="22"/>
        <v>1</v>
      </c>
      <c r="G279" s="16">
        <f t="shared" ca="1" si="22"/>
        <v>2</v>
      </c>
      <c r="H279" s="16">
        <f t="shared" ca="1" si="22"/>
        <v>1</v>
      </c>
      <c r="I279" s="16">
        <f t="shared" ca="1" si="22"/>
        <v>1</v>
      </c>
      <c r="J279" s="16">
        <f t="shared" ca="1" si="22"/>
        <v>1</v>
      </c>
      <c r="K279" s="16">
        <f t="shared" ca="1" si="22"/>
        <v>2</v>
      </c>
      <c r="L279" s="16">
        <f t="shared" ca="1" si="22"/>
        <v>2</v>
      </c>
      <c r="M279" s="16">
        <f t="shared" ca="1" si="22"/>
        <v>1</v>
      </c>
      <c r="N279" s="26">
        <f t="shared" ca="1" si="22"/>
        <v>2</v>
      </c>
      <c r="O279" s="29">
        <f t="shared" ca="1" si="21"/>
        <v>5</v>
      </c>
      <c r="P279" s="15"/>
    </row>
    <row r="280" spans="5:16" ht="18" customHeight="1" x14ac:dyDescent="0.2">
      <c r="E280" s="17">
        <f t="shared" ca="1" si="19"/>
        <v>2</v>
      </c>
      <c r="F280" s="16">
        <f t="shared" ca="1" si="22"/>
        <v>1</v>
      </c>
      <c r="G280" s="16">
        <f t="shared" ca="1" si="22"/>
        <v>2</v>
      </c>
      <c r="H280" s="16">
        <f t="shared" ca="1" si="22"/>
        <v>2</v>
      </c>
      <c r="I280" s="16">
        <f t="shared" ca="1" si="22"/>
        <v>2</v>
      </c>
      <c r="J280" s="16">
        <f t="shared" ca="1" si="22"/>
        <v>2</v>
      </c>
      <c r="K280" s="16">
        <f t="shared" ca="1" si="22"/>
        <v>2</v>
      </c>
      <c r="L280" s="16">
        <f t="shared" ca="1" si="22"/>
        <v>2</v>
      </c>
      <c r="M280" s="16">
        <f t="shared" ca="1" si="22"/>
        <v>2</v>
      </c>
      <c r="N280" s="26">
        <f t="shared" ca="1" si="22"/>
        <v>1</v>
      </c>
      <c r="O280" s="29">
        <f t="shared" ca="1" si="21"/>
        <v>2</v>
      </c>
      <c r="P280" s="15"/>
    </row>
    <row r="281" spans="5:16" ht="18" customHeight="1" x14ac:dyDescent="0.2">
      <c r="E281" s="17">
        <f t="shared" ca="1" si="19"/>
        <v>1</v>
      </c>
      <c r="F281" s="16">
        <f t="shared" ca="1" si="22"/>
        <v>1</v>
      </c>
      <c r="G281" s="16">
        <f t="shared" ca="1" si="22"/>
        <v>1</v>
      </c>
      <c r="H281" s="16">
        <f t="shared" ca="1" si="22"/>
        <v>1</v>
      </c>
      <c r="I281" s="16">
        <f t="shared" ca="1" si="22"/>
        <v>1</v>
      </c>
      <c r="J281" s="16">
        <f t="shared" ca="1" si="22"/>
        <v>2</v>
      </c>
      <c r="K281" s="16">
        <f t="shared" ca="1" si="22"/>
        <v>1</v>
      </c>
      <c r="L281" s="16">
        <f t="shared" ca="1" si="22"/>
        <v>1</v>
      </c>
      <c r="M281" s="16">
        <f t="shared" ca="1" si="22"/>
        <v>2</v>
      </c>
      <c r="N281" s="26">
        <f t="shared" ca="1" si="22"/>
        <v>2</v>
      </c>
      <c r="O281" s="29">
        <f t="shared" ca="1" si="21"/>
        <v>7</v>
      </c>
      <c r="P281" s="15"/>
    </row>
    <row r="282" spans="5:16" ht="18" customHeight="1" x14ac:dyDescent="0.2">
      <c r="E282" s="17">
        <f t="shared" ca="1" si="19"/>
        <v>2</v>
      </c>
      <c r="F282" s="16">
        <f t="shared" ca="1" si="22"/>
        <v>1</v>
      </c>
      <c r="G282" s="16">
        <f t="shared" ca="1" si="22"/>
        <v>2</v>
      </c>
      <c r="H282" s="16">
        <f t="shared" ca="1" si="22"/>
        <v>1</v>
      </c>
      <c r="I282" s="16">
        <f t="shared" ca="1" si="22"/>
        <v>2</v>
      </c>
      <c r="J282" s="16">
        <f t="shared" ca="1" si="22"/>
        <v>1</v>
      </c>
      <c r="K282" s="16">
        <f t="shared" ca="1" si="22"/>
        <v>1</v>
      </c>
      <c r="L282" s="16">
        <f t="shared" ca="1" si="22"/>
        <v>1</v>
      </c>
      <c r="M282" s="16">
        <f t="shared" ca="1" si="22"/>
        <v>1</v>
      </c>
      <c r="N282" s="26">
        <f t="shared" ca="1" si="22"/>
        <v>2</v>
      </c>
      <c r="O282" s="29">
        <f t="shared" ca="1" si="21"/>
        <v>6</v>
      </c>
      <c r="P282" s="15"/>
    </row>
    <row r="283" spans="5:16" ht="18" customHeight="1" x14ac:dyDescent="0.2">
      <c r="E283" s="17">
        <f t="shared" ca="1" si="19"/>
        <v>2</v>
      </c>
      <c r="F283" s="16">
        <f t="shared" ca="1" si="22"/>
        <v>2</v>
      </c>
      <c r="G283" s="16">
        <f t="shared" ca="1" si="22"/>
        <v>1</v>
      </c>
      <c r="H283" s="16">
        <f t="shared" ca="1" si="22"/>
        <v>2</v>
      </c>
      <c r="I283" s="16">
        <f t="shared" ca="1" si="22"/>
        <v>2</v>
      </c>
      <c r="J283" s="16">
        <f t="shared" ca="1" si="22"/>
        <v>2</v>
      </c>
      <c r="K283" s="16">
        <f t="shared" ca="1" si="22"/>
        <v>1</v>
      </c>
      <c r="L283" s="16">
        <f t="shared" ca="1" si="22"/>
        <v>2</v>
      </c>
      <c r="M283" s="16">
        <f t="shared" ca="1" si="22"/>
        <v>1</v>
      </c>
      <c r="N283" s="26">
        <f t="shared" ca="1" si="22"/>
        <v>1</v>
      </c>
      <c r="O283" s="29">
        <f t="shared" ca="1" si="21"/>
        <v>4</v>
      </c>
      <c r="P283" s="15"/>
    </row>
    <row r="284" spans="5:16" ht="18" customHeight="1" x14ac:dyDescent="0.2">
      <c r="E284" s="17">
        <f t="shared" ca="1" si="19"/>
        <v>2</v>
      </c>
      <c r="F284" s="16">
        <f t="shared" ca="1" si="22"/>
        <v>2</v>
      </c>
      <c r="G284" s="16">
        <f t="shared" ca="1" si="22"/>
        <v>2</v>
      </c>
      <c r="H284" s="16">
        <f t="shared" ca="1" si="22"/>
        <v>1</v>
      </c>
      <c r="I284" s="16">
        <f t="shared" ca="1" si="22"/>
        <v>2</v>
      </c>
      <c r="J284" s="16">
        <f t="shared" ca="1" si="22"/>
        <v>2</v>
      </c>
      <c r="K284" s="16">
        <f t="shared" ca="1" si="22"/>
        <v>2</v>
      </c>
      <c r="L284" s="16">
        <f t="shared" ca="1" si="22"/>
        <v>2</v>
      </c>
      <c r="M284" s="16">
        <f t="shared" ca="1" si="22"/>
        <v>2</v>
      </c>
      <c r="N284" s="26">
        <f t="shared" ca="1" si="22"/>
        <v>2</v>
      </c>
      <c r="O284" s="29">
        <f t="shared" ca="1" si="21"/>
        <v>1</v>
      </c>
      <c r="P284" s="15"/>
    </row>
    <row r="285" spans="5:16" ht="18" customHeight="1" x14ac:dyDescent="0.2">
      <c r="E285" s="17">
        <f t="shared" ca="1" si="19"/>
        <v>2</v>
      </c>
      <c r="F285" s="16">
        <f t="shared" ca="1" si="22"/>
        <v>1</v>
      </c>
      <c r="G285" s="16">
        <f t="shared" ca="1" si="22"/>
        <v>2</v>
      </c>
      <c r="H285" s="16">
        <f t="shared" ca="1" si="22"/>
        <v>2</v>
      </c>
      <c r="I285" s="16">
        <f t="shared" ca="1" si="22"/>
        <v>1</v>
      </c>
      <c r="J285" s="16">
        <f t="shared" ca="1" si="22"/>
        <v>2</v>
      </c>
      <c r="K285" s="16">
        <f t="shared" ca="1" si="22"/>
        <v>1</v>
      </c>
      <c r="L285" s="16">
        <f t="shared" ca="1" si="22"/>
        <v>1</v>
      </c>
      <c r="M285" s="16">
        <f t="shared" ca="1" si="22"/>
        <v>2</v>
      </c>
      <c r="N285" s="26">
        <f t="shared" ca="1" si="22"/>
        <v>2</v>
      </c>
      <c r="O285" s="29">
        <f t="shared" ca="1" si="21"/>
        <v>4</v>
      </c>
      <c r="P285" s="15"/>
    </row>
    <row r="286" spans="5:16" ht="18" customHeight="1" x14ac:dyDescent="0.2">
      <c r="E286" s="17">
        <f t="shared" ca="1" si="19"/>
        <v>1</v>
      </c>
      <c r="F286" s="16">
        <f t="shared" ca="1" si="22"/>
        <v>2</v>
      </c>
      <c r="G286" s="16">
        <f t="shared" ca="1" si="22"/>
        <v>1</v>
      </c>
      <c r="H286" s="16">
        <f t="shared" ca="1" si="22"/>
        <v>1</v>
      </c>
      <c r="I286" s="16">
        <f t="shared" ca="1" si="22"/>
        <v>2</v>
      </c>
      <c r="J286" s="16">
        <f t="shared" ca="1" si="22"/>
        <v>2</v>
      </c>
      <c r="K286" s="16">
        <f t="shared" ca="1" si="22"/>
        <v>2</v>
      </c>
      <c r="L286" s="16">
        <f t="shared" ca="1" si="22"/>
        <v>2</v>
      </c>
      <c r="M286" s="16">
        <f t="shared" ca="1" si="22"/>
        <v>2</v>
      </c>
      <c r="N286" s="26">
        <f t="shared" ca="1" si="22"/>
        <v>2</v>
      </c>
      <c r="O286" s="29">
        <f t="shared" ca="1" si="21"/>
        <v>3</v>
      </c>
      <c r="P286" s="15"/>
    </row>
    <row r="287" spans="5:16" ht="18" customHeight="1" x14ac:dyDescent="0.2">
      <c r="E287" s="17">
        <f t="shared" ca="1" si="19"/>
        <v>2</v>
      </c>
      <c r="F287" s="16">
        <f t="shared" ca="1" si="22"/>
        <v>2</v>
      </c>
      <c r="G287" s="16">
        <f t="shared" ca="1" si="22"/>
        <v>1</v>
      </c>
      <c r="H287" s="16">
        <f t="shared" ca="1" si="22"/>
        <v>2</v>
      </c>
      <c r="I287" s="16">
        <f t="shared" ca="1" si="22"/>
        <v>2</v>
      </c>
      <c r="J287" s="16">
        <f t="shared" ca="1" si="22"/>
        <v>2</v>
      </c>
      <c r="K287" s="16">
        <f t="shared" ca="1" si="22"/>
        <v>2</v>
      </c>
      <c r="L287" s="16">
        <f t="shared" ca="1" si="22"/>
        <v>2</v>
      </c>
      <c r="M287" s="16">
        <f t="shared" ca="1" si="22"/>
        <v>2</v>
      </c>
      <c r="N287" s="26">
        <f t="shared" ca="1" si="22"/>
        <v>1</v>
      </c>
      <c r="O287" s="29">
        <f t="shared" ca="1" si="21"/>
        <v>2</v>
      </c>
      <c r="P287" s="15"/>
    </row>
    <row r="288" spans="5:16" ht="18" customHeight="1" x14ac:dyDescent="0.2">
      <c r="E288" s="17">
        <f t="shared" ca="1" si="19"/>
        <v>1</v>
      </c>
      <c r="F288" s="16">
        <f t="shared" ca="1" si="22"/>
        <v>2</v>
      </c>
      <c r="G288" s="16">
        <f t="shared" ca="1" si="22"/>
        <v>2</v>
      </c>
      <c r="H288" s="16">
        <f t="shared" ca="1" si="22"/>
        <v>2</v>
      </c>
      <c r="I288" s="16">
        <f t="shared" ca="1" si="22"/>
        <v>2</v>
      </c>
      <c r="J288" s="16">
        <f t="shared" ca="1" si="22"/>
        <v>2</v>
      </c>
      <c r="K288" s="16">
        <f t="shared" ca="1" si="22"/>
        <v>1</v>
      </c>
      <c r="L288" s="16">
        <f t="shared" ca="1" si="22"/>
        <v>1</v>
      </c>
      <c r="M288" s="16">
        <f t="shared" ca="1" si="22"/>
        <v>2</v>
      </c>
      <c r="N288" s="26">
        <f t="shared" ca="1" si="22"/>
        <v>1</v>
      </c>
      <c r="O288" s="29">
        <f t="shared" ca="1" si="21"/>
        <v>4</v>
      </c>
      <c r="P288" s="15"/>
    </row>
    <row r="289" spans="5:16" ht="18" customHeight="1" x14ac:dyDescent="0.2">
      <c r="E289" s="17">
        <f t="shared" ca="1" si="19"/>
        <v>2</v>
      </c>
      <c r="F289" s="16">
        <f t="shared" ca="1" si="22"/>
        <v>1</v>
      </c>
      <c r="G289" s="16">
        <f t="shared" ca="1" si="22"/>
        <v>1</v>
      </c>
      <c r="H289" s="16">
        <f t="shared" ca="1" si="22"/>
        <v>1</v>
      </c>
      <c r="I289" s="16">
        <f t="shared" ca="1" si="22"/>
        <v>2</v>
      </c>
      <c r="J289" s="16">
        <f t="shared" ca="1" si="22"/>
        <v>2</v>
      </c>
      <c r="K289" s="16">
        <f t="shared" ca="1" si="22"/>
        <v>2</v>
      </c>
      <c r="L289" s="16">
        <f t="shared" ca="1" si="22"/>
        <v>2</v>
      </c>
      <c r="M289" s="16">
        <f t="shared" ca="1" si="22"/>
        <v>2</v>
      </c>
      <c r="N289" s="26">
        <f t="shared" ca="1" si="22"/>
        <v>1</v>
      </c>
      <c r="O289" s="29">
        <f t="shared" ca="1" si="21"/>
        <v>4</v>
      </c>
      <c r="P289" s="15"/>
    </row>
    <row r="290" spans="5:16" ht="18" customHeight="1" x14ac:dyDescent="0.2">
      <c r="E290" s="17">
        <f t="shared" ca="1" si="19"/>
        <v>2</v>
      </c>
      <c r="F290" s="16">
        <f t="shared" ca="1" si="22"/>
        <v>2</v>
      </c>
      <c r="G290" s="16">
        <f t="shared" ca="1" si="22"/>
        <v>2</v>
      </c>
      <c r="H290" s="16">
        <f t="shared" ca="1" si="22"/>
        <v>2</v>
      </c>
      <c r="I290" s="16">
        <f t="shared" ca="1" si="22"/>
        <v>1</v>
      </c>
      <c r="J290" s="16">
        <f t="shared" ca="1" si="22"/>
        <v>2</v>
      </c>
      <c r="K290" s="16">
        <f t="shared" ca="1" si="22"/>
        <v>1</v>
      </c>
      <c r="L290" s="16">
        <f t="shared" ca="1" si="22"/>
        <v>1</v>
      </c>
      <c r="M290" s="16">
        <f t="shared" ca="1" si="22"/>
        <v>2</v>
      </c>
      <c r="N290" s="26">
        <f t="shared" ca="1" si="22"/>
        <v>1</v>
      </c>
      <c r="O290" s="29">
        <f t="shared" ca="1" si="21"/>
        <v>4</v>
      </c>
      <c r="P290" s="15"/>
    </row>
    <row r="291" spans="5:16" ht="18" customHeight="1" x14ac:dyDescent="0.2">
      <c r="E291" s="17">
        <f t="shared" ca="1" si="19"/>
        <v>1</v>
      </c>
      <c r="F291" s="16">
        <f t="shared" ca="1" si="22"/>
        <v>1</v>
      </c>
      <c r="G291" s="16">
        <f t="shared" ca="1" si="22"/>
        <v>2</v>
      </c>
      <c r="H291" s="16">
        <f t="shared" ca="1" si="22"/>
        <v>2</v>
      </c>
      <c r="I291" s="16">
        <f t="shared" ca="1" si="22"/>
        <v>2</v>
      </c>
      <c r="J291" s="16">
        <f t="shared" ca="1" si="22"/>
        <v>2</v>
      </c>
      <c r="K291" s="16">
        <f t="shared" ca="1" si="22"/>
        <v>2</v>
      </c>
      <c r="L291" s="16">
        <f t="shared" ca="1" si="22"/>
        <v>2</v>
      </c>
      <c r="M291" s="16">
        <f t="shared" ca="1" si="22"/>
        <v>2</v>
      </c>
      <c r="N291" s="26">
        <f t="shared" ca="1" si="22"/>
        <v>2</v>
      </c>
      <c r="O291" s="29">
        <f t="shared" ca="1" si="21"/>
        <v>2</v>
      </c>
      <c r="P291" s="15"/>
    </row>
    <row r="292" spans="5:16" ht="18" customHeight="1" x14ac:dyDescent="0.2">
      <c r="E292" s="17">
        <f t="shared" ca="1" si="19"/>
        <v>2</v>
      </c>
      <c r="F292" s="16">
        <f t="shared" ca="1" si="22"/>
        <v>1</v>
      </c>
      <c r="G292" s="16">
        <f t="shared" ca="1" si="22"/>
        <v>2</v>
      </c>
      <c r="H292" s="16">
        <f t="shared" ca="1" si="22"/>
        <v>2</v>
      </c>
      <c r="I292" s="16">
        <f t="shared" ca="1" si="22"/>
        <v>2</v>
      </c>
      <c r="J292" s="16">
        <f t="shared" ca="1" si="22"/>
        <v>1</v>
      </c>
      <c r="K292" s="16">
        <f t="shared" ca="1" si="22"/>
        <v>2</v>
      </c>
      <c r="L292" s="16">
        <f t="shared" ca="1" si="22"/>
        <v>1</v>
      </c>
      <c r="M292" s="16">
        <f t="shared" ca="1" si="22"/>
        <v>2</v>
      </c>
      <c r="N292" s="26">
        <f t="shared" ca="1" si="22"/>
        <v>2</v>
      </c>
      <c r="O292" s="29">
        <f t="shared" ca="1" si="21"/>
        <v>3</v>
      </c>
      <c r="P292" s="15"/>
    </row>
    <row r="293" spans="5:16" ht="18" customHeight="1" x14ac:dyDescent="0.2">
      <c r="E293" s="17">
        <f t="shared" ca="1" si="19"/>
        <v>1</v>
      </c>
      <c r="F293" s="16">
        <f t="shared" ca="1" si="22"/>
        <v>2</v>
      </c>
      <c r="G293" s="16">
        <f t="shared" ca="1" si="22"/>
        <v>2</v>
      </c>
      <c r="H293" s="16">
        <f t="shared" ca="1" si="22"/>
        <v>2</v>
      </c>
      <c r="I293" s="16">
        <f t="shared" ca="1" si="22"/>
        <v>2</v>
      </c>
      <c r="J293" s="16">
        <f t="shared" ca="1" si="22"/>
        <v>1</v>
      </c>
      <c r="K293" s="16">
        <f t="shared" ca="1" si="22"/>
        <v>1</v>
      </c>
      <c r="L293" s="16">
        <f t="shared" ca="1" si="22"/>
        <v>1</v>
      </c>
      <c r="M293" s="16">
        <f t="shared" ca="1" si="22"/>
        <v>1</v>
      </c>
      <c r="N293" s="26">
        <f t="shared" ca="1" si="22"/>
        <v>2</v>
      </c>
      <c r="O293" s="29">
        <f t="shared" ca="1" si="21"/>
        <v>5</v>
      </c>
      <c r="P293" s="15"/>
    </row>
    <row r="294" spans="5:16" ht="18" customHeight="1" x14ac:dyDescent="0.2">
      <c r="E294" s="17">
        <f t="shared" ca="1" si="19"/>
        <v>1</v>
      </c>
      <c r="F294" s="16">
        <f t="shared" ca="1" si="22"/>
        <v>2</v>
      </c>
      <c r="G294" s="16">
        <f t="shared" ca="1" si="22"/>
        <v>2</v>
      </c>
      <c r="H294" s="16">
        <f t="shared" ca="1" si="22"/>
        <v>2</v>
      </c>
      <c r="I294" s="16">
        <f t="shared" ca="1" si="22"/>
        <v>2</v>
      </c>
      <c r="J294" s="16">
        <f t="shared" ca="1" si="22"/>
        <v>1</v>
      </c>
      <c r="K294" s="16">
        <f t="shared" ca="1" si="22"/>
        <v>1</v>
      </c>
      <c r="L294" s="16">
        <f t="shared" ca="1" si="22"/>
        <v>1</v>
      </c>
      <c r="M294" s="16">
        <f t="shared" ca="1" si="22"/>
        <v>1</v>
      </c>
      <c r="N294" s="26">
        <f t="shared" ca="1" si="22"/>
        <v>1</v>
      </c>
      <c r="O294" s="29">
        <f t="shared" ca="1" si="21"/>
        <v>6</v>
      </c>
      <c r="P294" s="15"/>
    </row>
    <row r="295" spans="5:16" ht="18" customHeight="1" x14ac:dyDescent="0.2">
      <c r="E295" s="17">
        <f t="shared" ca="1" si="19"/>
        <v>1</v>
      </c>
      <c r="F295" s="16">
        <f t="shared" ca="1" si="22"/>
        <v>1</v>
      </c>
      <c r="G295" s="16">
        <f t="shared" ca="1" si="22"/>
        <v>2</v>
      </c>
      <c r="H295" s="16">
        <f t="shared" ca="1" si="22"/>
        <v>2</v>
      </c>
      <c r="I295" s="16">
        <f t="shared" ca="1" si="22"/>
        <v>2</v>
      </c>
      <c r="J295" s="16">
        <f t="shared" ca="1" si="22"/>
        <v>1</v>
      </c>
      <c r="K295" s="16">
        <f t="shared" ca="1" si="22"/>
        <v>2</v>
      </c>
      <c r="L295" s="16">
        <f t="shared" ca="1" si="22"/>
        <v>1</v>
      </c>
      <c r="M295" s="16">
        <f t="shared" ca="1" si="22"/>
        <v>2</v>
      </c>
      <c r="N295" s="26">
        <f t="shared" ca="1" si="22"/>
        <v>2</v>
      </c>
      <c r="O295" s="29">
        <f t="shared" ca="1" si="21"/>
        <v>4</v>
      </c>
      <c r="P295" s="15"/>
    </row>
    <row r="296" spans="5:16" ht="18" customHeight="1" x14ac:dyDescent="0.2">
      <c r="E296" s="17">
        <f t="shared" ca="1" si="19"/>
        <v>2</v>
      </c>
      <c r="F296" s="16">
        <f t="shared" ca="1" si="22"/>
        <v>1</v>
      </c>
      <c r="G296" s="16">
        <f t="shared" ca="1" si="22"/>
        <v>1</v>
      </c>
      <c r="H296" s="16">
        <f t="shared" ca="1" si="22"/>
        <v>2</v>
      </c>
      <c r="I296" s="16">
        <f t="shared" ca="1" si="22"/>
        <v>1</v>
      </c>
      <c r="J296" s="16">
        <f t="shared" ca="1" si="22"/>
        <v>1</v>
      </c>
      <c r="K296" s="16">
        <f t="shared" ca="1" si="22"/>
        <v>2</v>
      </c>
      <c r="L296" s="16">
        <f t="shared" ca="1" si="22"/>
        <v>2</v>
      </c>
      <c r="M296" s="16">
        <f t="shared" ca="1" si="22"/>
        <v>1</v>
      </c>
      <c r="N296" s="26">
        <f t="shared" ca="1" si="22"/>
        <v>2</v>
      </c>
      <c r="O296" s="29">
        <f t="shared" ca="1" si="21"/>
        <v>5</v>
      </c>
      <c r="P296" s="15"/>
    </row>
    <row r="297" spans="5:16" ht="18" customHeight="1" x14ac:dyDescent="0.2">
      <c r="E297" s="17">
        <f t="shared" ca="1" si="19"/>
        <v>2</v>
      </c>
      <c r="F297" s="16">
        <f t="shared" ca="1" si="22"/>
        <v>1</v>
      </c>
      <c r="G297" s="16">
        <f t="shared" ca="1" si="22"/>
        <v>2</v>
      </c>
      <c r="H297" s="16">
        <f t="shared" ca="1" si="22"/>
        <v>2</v>
      </c>
      <c r="I297" s="16">
        <f t="shared" ca="1" si="22"/>
        <v>2</v>
      </c>
      <c r="J297" s="16">
        <f t="shared" ca="1" si="22"/>
        <v>2</v>
      </c>
      <c r="K297" s="16">
        <f t="shared" ca="1" si="22"/>
        <v>1</v>
      </c>
      <c r="L297" s="16">
        <f t="shared" ca="1" si="22"/>
        <v>2</v>
      </c>
      <c r="M297" s="16">
        <f t="shared" ca="1" si="22"/>
        <v>2</v>
      </c>
      <c r="N297" s="26">
        <f t="shared" ca="1" si="22"/>
        <v>2</v>
      </c>
      <c r="O297" s="29">
        <f t="shared" ca="1" si="21"/>
        <v>2</v>
      </c>
      <c r="P297" s="15"/>
    </row>
    <row r="298" spans="5:16" ht="18" customHeight="1" x14ac:dyDescent="0.2">
      <c r="E298" s="17">
        <f t="shared" ca="1" si="19"/>
        <v>2</v>
      </c>
      <c r="F298" s="16">
        <f t="shared" ca="1" si="22"/>
        <v>2</v>
      </c>
      <c r="G298" s="16">
        <f t="shared" ca="1" si="22"/>
        <v>1</v>
      </c>
      <c r="H298" s="16">
        <f t="shared" ca="1" si="22"/>
        <v>2</v>
      </c>
      <c r="I298" s="16">
        <f t="shared" ca="1" si="22"/>
        <v>2</v>
      </c>
      <c r="J298" s="16">
        <f t="shared" ca="1" si="22"/>
        <v>1</v>
      </c>
      <c r="K298" s="16">
        <f t="shared" ca="1" si="22"/>
        <v>2</v>
      </c>
      <c r="L298" s="16">
        <f t="shared" ca="1" si="22"/>
        <v>2</v>
      </c>
      <c r="M298" s="16">
        <f t="shared" ca="1" si="22"/>
        <v>2</v>
      </c>
      <c r="N298" s="26">
        <f t="shared" ca="1" si="22"/>
        <v>2</v>
      </c>
      <c r="O298" s="29">
        <f t="shared" ca="1" si="21"/>
        <v>2</v>
      </c>
      <c r="P298" s="15"/>
    </row>
    <row r="299" spans="5:16" ht="18" customHeight="1" x14ac:dyDescent="0.2">
      <c r="E299" s="17">
        <f t="shared" ca="1" si="19"/>
        <v>1</v>
      </c>
      <c r="F299" s="16">
        <f t="shared" ca="1" si="22"/>
        <v>2</v>
      </c>
      <c r="G299" s="16">
        <f t="shared" ca="1" si="22"/>
        <v>2</v>
      </c>
      <c r="H299" s="16">
        <f t="shared" ca="1" si="22"/>
        <v>2</v>
      </c>
      <c r="I299" s="16">
        <f t="shared" ca="1" si="22"/>
        <v>2</v>
      </c>
      <c r="J299" s="16">
        <f t="shared" ca="1" si="22"/>
        <v>2</v>
      </c>
      <c r="K299" s="16">
        <f t="shared" ca="1" si="22"/>
        <v>1</v>
      </c>
      <c r="L299" s="16">
        <f t="shared" ca="1" si="22"/>
        <v>2</v>
      </c>
      <c r="M299" s="16">
        <f t="shared" ca="1" si="22"/>
        <v>1</v>
      </c>
      <c r="N299" s="26">
        <f t="shared" ref="F299:N325" ca="1" si="23">RANDBETWEEN(1,2)</f>
        <v>1</v>
      </c>
      <c r="O299" s="29">
        <f t="shared" ca="1" si="21"/>
        <v>4</v>
      </c>
      <c r="P299" s="15"/>
    </row>
    <row r="300" spans="5:16" ht="18" customHeight="1" x14ac:dyDescent="0.2">
      <c r="E300" s="17">
        <f t="shared" ca="1" si="19"/>
        <v>1</v>
      </c>
      <c r="F300" s="16">
        <f t="shared" ca="1" si="23"/>
        <v>2</v>
      </c>
      <c r="G300" s="16">
        <f t="shared" ca="1" si="23"/>
        <v>1</v>
      </c>
      <c r="H300" s="16">
        <f t="shared" ca="1" si="23"/>
        <v>2</v>
      </c>
      <c r="I300" s="16">
        <f t="shared" ca="1" si="23"/>
        <v>2</v>
      </c>
      <c r="J300" s="16">
        <f t="shared" ca="1" si="23"/>
        <v>1</v>
      </c>
      <c r="K300" s="16">
        <f t="shared" ca="1" si="23"/>
        <v>2</v>
      </c>
      <c r="L300" s="16">
        <f t="shared" ca="1" si="23"/>
        <v>1</v>
      </c>
      <c r="M300" s="16">
        <f t="shared" ca="1" si="23"/>
        <v>2</v>
      </c>
      <c r="N300" s="26">
        <f t="shared" ca="1" si="23"/>
        <v>1</v>
      </c>
      <c r="O300" s="29">
        <f t="shared" ca="1" si="21"/>
        <v>5</v>
      </c>
      <c r="P300" s="15"/>
    </row>
    <row r="301" spans="5:16" ht="18" customHeight="1" x14ac:dyDescent="0.2">
      <c r="E301" s="17">
        <f t="shared" ref="E301:E364" ca="1" si="24">RANDBETWEEN(1,2)</f>
        <v>1</v>
      </c>
      <c r="F301" s="16">
        <f t="shared" ca="1" si="23"/>
        <v>1</v>
      </c>
      <c r="G301" s="16">
        <f t="shared" ca="1" si="23"/>
        <v>2</v>
      </c>
      <c r="H301" s="16">
        <f t="shared" ca="1" si="23"/>
        <v>1</v>
      </c>
      <c r="I301" s="16">
        <f t="shared" ca="1" si="23"/>
        <v>1</v>
      </c>
      <c r="J301" s="16">
        <f t="shared" ca="1" si="23"/>
        <v>1</v>
      </c>
      <c r="K301" s="16">
        <f t="shared" ca="1" si="23"/>
        <v>1</v>
      </c>
      <c r="L301" s="16">
        <f t="shared" ca="1" si="23"/>
        <v>1</v>
      </c>
      <c r="M301" s="16">
        <f t="shared" ca="1" si="23"/>
        <v>2</v>
      </c>
      <c r="N301" s="26">
        <f t="shared" ca="1" si="23"/>
        <v>2</v>
      </c>
      <c r="O301" s="29">
        <f t="shared" ca="1" si="21"/>
        <v>7</v>
      </c>
      <c r="P301" s="15"/>
    </row>
    <row r="302" spans="5:16" ht="18" customHeight="1" x14ac:dyDescent="0.2">
      <c r="E302" s="17">
        <f t="shared" ca="1" si="24"/>
        <v>2</v>
      </c>
      <c r="F302" s="16">
        <f t="shared" ca="1" si="23"/>
        <v>1</v>
      </c>
      <c r="G302" s="16">
        <f t="shared" ca="1" si="23"/>
        <v>2</v>
      </c>
      <c r="H302" s="16">
        <f t="shared" ca="1" si="23"/>
        <v>1</v>
      </c>
      <c r="I302" s="16">
        <f t="shared" ca="1" si="23"/>
        <v>2</v>
      </c>
      <c r="J302" s="16">
        <f t="shared" ca="1" si="23"/>
        <v>2</v>
      </c>
      <c r="K302" s="16">
        <f t="shared" ca="1" si="23"/>
        <v>2</v>
      </c>
      <c r="L302" s="16">
        <f t="shared" ca="1" si="23"/>
        <v>2</v>
      </c>
      <c r="M302" s="16">
        <f t="shared" ca="1" si="23"/>
        <v>1</v>
      </c>
      <c r="N302" s="26">
        <f t="shared" ca="1" si="23"/>
        <v>1</v>
      </c>
      <c r="O302" s="29">
        <f t="shared" ca="1" si="21"/>
        <v>4</v>
      </c>
      <c r="P302" s="15"/>
    </row>
    <row r="303" spans="5:16" ht="18" customHeight="1" x14ac:dyDescent="0.2">
      <c r="E303" s="17">
        <f t="shared" ca="1" si="24"/>
        <v>2</v>
      </c>
      <c r="F303" s="16">
        <f t="shared" ca="1" si="23"/>
        <v>2</v>
      </c>
      <c r="G303" s="16">
        <f t="shared" ca="1" si="23"/>
        <v>2</v>
      </c>
      <c r="H303" s="16">
        <f t="shared" ca="1" si="23"/>
        <v>1</v>
      </c>
      <c r="I303" s="16">
        <f t="shared" ca="1" si="23"/>
        <v>1</v>
      </c>
      <c r="J303" s="16">
        <f t="shared" ca="1" si="23"/>
        <v>1</v>
      </c>
      <c r="K303" s="16">
        <f t="shared" ca="1" si="23"/>
        <v>1</v>
      </c>
      <c r="L303" s="16">
        <f t="shared" ca="1" si="23"/>
        <v>2</v>
      </c>
      <c r="M303" s="16">
        <f t="shared" ca="1" si="23"/>
        <v>1</v>
      </c>
      <c r="N303" s="26">
        <f t="shared" ca="1" si="23"/>
        <v>2</v>
      </c>
      <c r="O303" s="29">
        <f t="shared" ca="1" si="21"/>
        <v>5</v>
      </c>
      <c r="P303" s="15"/>
    </row>
    <row r="304" spans="5:16" ht="18" customHeight="1" x14ac:dyDescent="0.2">
      <c r="E304" s="17">
        <f t="shared" ca="1" si="24"/>
        <v>1</v>
      </c>
      <c r="F304" s="16">
        <f t="shared" ca="1" si="23"/>
        <v>2</v>
      </c>
      <c r="G304" s="16">
        <f t="shared" ca="1" si="23"/>
        <v>2</v>
      </c>
      <c r="H304" s="16">
        <f t="shared" ca="1" si="23"/>
        <v>2</v>
      </c>
      <c r="I304" s="16">
        <f t="shared" ca="1" si="23"/>
        <v>2</v>
      </c>
      <c r="J304" s="16">
        <f t="shared" ca="1" si="23"/>
        <v>1</v>
      </c>
      <c r="K304" s="16">
        <f t="shared" ca="1" si="23"/>
        <v>2</v>
      </c>
      <c r="L304" s="16">
        <f t="shared" ca="1" si="23"/>
        <v>2</v>
      </c>
      <c r="M304" s="16">
        <f t="shared" ca="1" si="23"/>
        <v>2</v>
      </c>
      <c r="N304" s="26">
        <f t="shared" ca="1" si="23"/>
        <v>2</v>
      </c>
      <c r="O304" s="29">
        <f t="shared" ca="1" si="21"/>
        <v>2</v>
      </c>
      <c r="P304" s="15"/>
    </row>
    <row r="305" spans="5:16" ht="18" customHeight="1" x14ac:dyDescent="0.2">
      <c r="E305" s="17">
        <f t="shared" ca="1" si="24"/>
        <v>1</v>
      </c>
      <c r="F305" s="16">
        <f t="shared" ca="1" si="23"/>
        <v>2</v>
      </c>
      <c r="G305" s="16">
        <f t="shared" ca="1" si="23"/>
        <v>2</v>
      </c>
      <c r="H305" s="16">
        <f t="shared" ca="1" si="23"/>
        <v>1</v>
      </c>
      <c r="I305" s="16">
        <f t="shared" ca="1" si="23"/>
        <v>1</v>
      </c>
      <c r="J305" s="16">
        <f t="shared" ca="1" si="23"/>
        <v>2</v>
      </c>
      <c r="K305" s="16">
        <f t="shared" ca="1" si="23"/>
        <v>2</v>
      </c>
      <c r="L305" s="16">
        <f t="shared" ca="1" si="23"/>
        <v>2</v>
      </c>
      <c r="M305" s="16">
        <f t="shared" ca="1" si="23"/>
        <v>2</v>
      </c>
      <c r="N305" s="26">
        <f t="shared" ca="1" si="23"/>
        <v>1</v>
      </c>
      <c r="O305" s="29">
        <f t="shared" ca="1" si="21"/>
        <v>4</v>
      </c>
      <c r="P305" s="15"/>
    </row>
    <row r="306" spans="5:16" ht="18" customHeight="1" x14ac:dyDescent="0.2">
      <c r="E306" s="17">
        <f t="shared" ca="1" si="24"/>
        <v>2</v>
      </c>
      <c r="F306" s="16">
        <f t="shared" ca="1" si="23"/>
        <v>1</v>
      </c>
      <c r="G306" s="16">
        <f t="shared" ca="1" si="23"/>
        <v>1</v>
      </c>
      <c r="H306" s="16">
        <f t="shared" ca="1" si="23"/>
        <v>2</v>
      </c>
      <c r="I306" s="16">
        <f t="shared" ca="1" si="23"/>
        <v>2</v>
      </c>
      <c r="J306" s="16">
        <f t="shared" ca="1" si="23"/>
        <v>2</v>
      </c>
      <c r="K306" s="16">
        <f t="shared" ca="1" si="23"/>
        <v>2</v>
      </c>
      <c r="L306" s="16">
        <f t="shared" ca="1" si="23"/>
        <v>1</v>
      </c>
      <c r="M306" s="16">
        <f t="shared" ca="1" si="23"/>
        <v>1</v>
      </c>
      <c r="N306" s="26">
        <f t="shared" ca="1" si="23"/>
        <v>1</v>
      </c>
      <c r="O306" s="29">
        <f t="shared" ca="1" si="21"/>
        <v>5</v>
      </c>
      <c r="P306" s="15"/>
    </row>
    <row r="307" spans="5:16" ht="18" customHeight="1" x14ac:dyDescent="0.2">
      <c r="E307" s="17">
        <f t="shared" ca="1" si="24"/>
        <v>2</v>
      </c>
      <c r="F307" s="16">
        <f t="shared" ca="1" si="23"/>
        <v>2</v>
      </c>
      <c r="G307" s="16">
        <f t="shared" ca="1" si="23"/>
        <v>1</v>
      </c>
      <c r="H307" s="16">
        <f t="shared" ca="1" si="23"/>
        <v>2</v>
      </c>
      <c r="I307" s="16">
        <f t="shared" ca="1" si="23"/>
        <v>1</v>
      </c>
      <c r="J307" s="16">
        <f t="shared" ca="1" si="23"/>
        <v>1</v>
      </c>
      <c r="K307" s="16">
        <f t="shared" ca="1" si="23"/>
        <v>2</v>
      </c>
      <c r="L307" s="16">
        <f t="shared" ca="1" si="23"/>
        <v>1</v>
      </c>
      <c r="M307" s="16">
        <f t="shared" ca="1" si="23"/>
        <v>1</v>
      </c>
      <c r="N307" s="26">
        <f t="shared" ca="1" si="23"/>
        <v>2</v>
      </c>
      <c r="O307" s="29">
        <f t="shared" ca="1" si="21"/>
        <v>5</v>
      </c>
      <c r="P307" s="15"/>
    </row>
    <row r="308" spans="5:16" ht="18" customHeight="1" x14ac:dyDescent="0.2">
      <c r="E308" s="17">
        <f t="shared" ca="1" si="24"/>
        <v>1</v>
      </c>
      <c r="F308" s="16">
        <f t="shared" ca="1" si="23"/>
        <v>2</v>
      </c>
      <c r="G308" s="16">
        <f t="shared" ca="1" si="23"/>
        <v>2</v>
      </c>
      <c r="H308" s="16">
        <f t="shared" ca="1" si="23"/>
        <v>1</v>
      </c>
      <c r="I308" s="16">
        <f t="shared" ca="1" si="23"/>
        <v>2</v>
      </c>
      <c r="J308" s="16">
        <f t="shared" ca="1" si="23"/>
        <v>1</v>
      </c>
      <c r="K308" s="16">
        <f t="shared" ca="1" si="23"/>
        <v>2</v>
      </c>
      <c r="L308" s="16">
        <f t="shared" ca="1" si="23"/>
        <v>2</v>
      </c>
      <c r="M308" s="16">
        <f t="shared" ca="1" si="23"/>
        <v>2</v>
      </c>
      <c r="N308" s="26">
        <f t="shared" ca="1" si="23"/>
        <v>1</v>
      </c>
      <c r="O308" s="29">
        <f t="shared" ca="1" si="21"/>
        <v>4</v>
      </c>
      <c r="P308" s="15"/>
    </row>
    <row r="309" spans="5:16" ht="18" customHeight="1" x14ac:dyDescent="0.2">
      <c r="E309" s="17">
        <f t="shared" ca="1" si="24"/>
        <v>1</v>
      </c>
      <c r="F309" s="16">
        <f t="shared" ca="1" si="23"/>
        <v>1</v>
      </c>
      <c r="G309" s="16">
        <f t="shared" ca="1" si="23"/>
        <v>2</v>
      </c>
      <c r="H309" s="16">
        <f t="shared" ca="1" si="23"/>
        <v>1</v>
      </c>
      <c r="I309" s="16">
        <f t="shared" ca="1" si="23"/>
        <v>1</v>
      </c>
      <c r="J309" s="16">
        <f t="shared" ca="1" si="23"/>
        <v>2</v>
      </c>
      <c r="K309" s="16">
        <f t="shared" ca="1" si="23"/>
        <v>2</v>
      </c>
      <c r="L309" s="16">
        <f t="shared" ca="1" si="23"/>
        <v>1</v>
      </c>
      <c r="M309" s="16">
        <f t="shared" ca="1" si="23"/>
        <v>1</v>
      </c>
      <c r="N309" s="26">
        <f t="shared" ca="1" si="23"/>
        <v>2</v>
      </c>
      <c r="O309" s="29">
        <f t="shared" ca="1" si="21"/>
        <v>6</v>
      </c>
      <c r="P309" s="15"/>
    </row>
    <row r="310" spans="5:16" ht="18" customHeight="1" x14ac:dyDescent="0.2">
      <c r="E310" s="17">
        <f t="shared" ca="1" si="24"/>
        <v>1</v>
      </c>
      <c r="F310" s="16">
        <f t="shared" ca="1" si="23"/>
        <v>1</v>
      </c>
      <c r="G310" s="16">
        <f t="shared" ca="1" si="23"/>
        <v>2</v>
      </c>
      <c r="H310" s="16">
        <f t="shared" ca="1" si="23"/>
        <v>1</v>
      </c>
      <c r="I310" s="16">
        <f t="shared" ca="1" si="23"/>
        <v>2</v>
      </c>
      <c r="J310" s="16">
        <f t="shared" ca="1" si="23"/>
        <v>1</v>
      </c>
      <c r="K310" s="16">
        <f t="shared" ca="1" si="23"/>
        <v>1</v>
      </c>
      <c r="L310" s="16">
        <f t="shared" ca="1" si="23"/>
        <v>1</v>
      </c>
      <c r="M310" s="16">
        <f t="shared" ca="1" si="23"/>
        <v>1</v>
      </c>
      <c r="N310" s="26">
        <f t="shared" ca="1" si="23"/>
        <v>1</v>
      </c>
      <c r="O310" s="29">
        <f t="shared" ca="1" si="21"/>
        <v>8</v>
      </c>
      <c r="P310" s="15"/>
    </row>
    <row r="311" spans="5:16" ht="18" customHeight="1" x14ac:dyDescent="0.2">
      <c r="E311" s="17">
        <f t="shared" ca="1" si="24"/>
        <v>2</v>
      </c>
      <c r="F311" s="16">
        <f t="shared" ca="1" si="23"/>
        <v>1</v>
      </c>
      <c r="G311" s="16">
        <f t="shared" ca="1" si="23"/>
        <v>1</v>
      </c>
      <c r="H311" s="16">
        <f t="shared" ca="1" si="23"/>
        <v>2</v>
      </c>
      <c r="I311" s="16">
        <f t="shared" ca="1" si="23"/>
        <v>2</v>
      </c>
      <c r="J311" s="16">
        <f t="shared" ca="1" si="23"/>
        <v>1</v>
      </c>
      <c r="K311" s="16">
        <f t="shared" ca="1" si="23"/>
        <v>2</v>
      </c>
      <c r="L311" s="16">
        <f t="shared" ca="1" si="23"/>
        <v>1</v>
      </c>
      <c r="M311" s="16">
        <f t="shared" ca="1" si="23"/>
        <v>1</v>
      </c>
      <c r="N311" s="26">
        <f t="shared" ca="1" si="23"/>
        <v>2</v>
      </c>
      <c r="O311" s="29">
        <f t="shared" ca="1" si="21"/>
        <v>5</v>
      </c>
      <c r="P311" s="15"/>
    </row>
    <row r="312" spans="5:16" ht="18" customHeight="1" x14ac:dyDescent="0.2">
      <c r="E312" s="17">
        <f t="shared" ca="1" si="24"/>
        <v>1</v>
      </c>
      <c r="F312" s="16">
        <f t="shared" ca="1" si="23"/>
        <v>2</v>
      </c>
      <c r="G312" s="16">
        <f t="shared" ca="1" si="23"/>
        <v>1</v>
      </c>
      <c r="H312" s="16">
        <f t="shared" ca="1" si="23"/>
        <v>2</v>
      </c>
      <c r="I312" s="16">
        <f t="shared" ca="1" si="23"/>
        <v>1</v>
      </c>
      <c r="J312" s="16">
        <f t="shared" ca="1" si="23"/>
        <v>1</v>
      </c>
      <c r="K312" s="16">
        <f t="shared" ca="1" si="23"/>
        <v>1</v>
      </c>
      <c r="L312" s="16">
        <f t="shared" ca="1" si="23"/>
        <v>2</v>
      </c>
      <c r="M312" s="16">
        <f t="shared" ca="1" si="23"/>
        <v>2</v>
      </c>
      <c r="N312" s="26">
        <f t="shared" ca="1" si="23"/>
        <v>1</v>
      </c>
      <c r="O312" s="29">
        <f t="shared" ca="1" si="21"/>
        <v>6</v>
      </c>
      <c r="P312" s="15"/>
    </row>
    <row r="313" spans="5:16" ht="18" customHeight="1" x14ac:dyDescent="0.2">
      <c r="E313" s="17">
        <f t="shared" ca="1" si="24"/>
        <v>2</v>
      </c>
      <c r="F313" s="16">
        <f t="shared" ca="1" si="23"/>
        <v>1</v>
      </c>
      <c r="G313" s="16">
        <f t="shared" ca="1" si="23"/>
        <v>2</v>
      </c>
      <c r="H313" s="16">
        <f t="shared" ca="1" si="23"/>
        <v>2</v>
      </c>
      <c r="I313" s="16">
        <f t="shared" ca="1" si="23"/>
        <v>1</v>
      </c>
      <c r="J313" s="16">
        <f t="shared" ca="1" si="23"/>
        <v>2</v>
      </c>
      <c r="K313" s="16">
        <f t="shared" ca="1" si="23"/>
        <v>2</v>
      </c>
      <c r="L313" s="16">
        <f t="shared" ca="1" si="23"/>
        <v>2</v>
      </c>
      <c r="M313" s="16">
        <f t="shared" ca="1" si="23"/>
        <v>2</v>
      </c>
      <c r="N313" s="26">
        <f t="shared" ca="1" si="23"/>
        <v>1</v>
      </c>
      <c r="O313" s="29">
        <f t="shared" ca="1" si="21"/>
        <v>3</v>
      </c>
      <c r="P313" s="15"/>
    </row>
    <row r="314" spans="5:16" ht="18" customHeight="1" x14ac:dyDescent="0.2">
      <c r="E314" s="17">
        <f t="shared" ca="1" si="24"/>
        <v>2</v>
      </c>
      <c r="F314" s="16">
        <f t="shared" ca="1" si="23"/>
        <v>1</v>
      </c>
      <c r="G314" s="16">
        <f t="shared" ca="1" si="23"/>
        <v>1</v>
      </c>
      <c r="H314" s="16">
        <f t="shared" ca="1" si="23"/>
        <v>1</v>
      </c>
      <c r="I314" s="16">
        <f t="shared" ca="1" si="23"/>
        <v>1</v>
      </c>
      <c r="J314" s="16">
        <f t="shared" ca="1" si="23"/>
        <v>2</v>
      </c>
      <c r="K314" s="16">
        <f t="shared" ca="1" si="23"/>
        <v>2</v>
      </c>
      <c r="L314" s="16">
        <f t="shared" ca="1" si="23"/>
        <v>2</v>
      </c>
      <c r="M314" s="16">
        <f t="shared" ca="1" si="23"/>
        <v>2</v>
      </c>
      <c r="N314" s="26">
        <f t="shared" ca="1" si="23"/>
        <v>2</v>
      </c>
      <c r="O314" s="29">
        <f t="shared" ca="1" si="21"/>
        <v>4</v>
      </c>
      <c r="P314" s="15"/>
    </row>
    <row r="315" spans="5:16" ht="18" customHeight="1" x14ac:dyDescent="0.2">
      <c r="E315" s="17">
        <f t="shared" ca="1" si="24"/>
        <v>1</v>
      </c>
      <c r="F315" s="16">
        <f t="shared" ca="1" si="23"/>
        <v>2</v>
      </c>
      <c r="G315" s="16">
        <f t="shared" ca="1" si="23"/>
        <v>1</v>
      </c>
      <c r="H315" s="16">
        <f t="shared" ca="1" si="23"/>
        <v>1</v>
      </c>
      <c r="I315" s="16">
        <f t="shared" ca="1" si="23"/>
        <v>2</v>
      </c>
      <c r="J315" s="16">
        <f t="shared" ca="1" si="23"/>
        <v>1</v>
      </c>
      <c r="K315" s="16">
        <f t="shared" ca="1" si="23"/>
        <v>2</v>
      </c>
      <c r="L315" s="16">
        <f t="shared" ca="1" si="23"/>
        <v>1</v>
      </c>
      <c r="M315" s="16">
        <f t="shared" ca="1" si="23"/>
        <v>2</v>
      </c>
      <c r="N315" s="26">
        <f t="shared" ca="1" si="23"/>
        <v>2</v>
      </c>
      <c r="O315" s="29">
        <f t="shared" ca="1" si="21"/>
        <v>5</v>
      </c>
      <c r="P315" s="15"/>
    </row>
    <row r="316" spans="5:16" ht="18" customHeight="1" x14ac:dyDescent="0.2">
      <c r="E316" s="17">
        <f t="shared" ca="1" si="24"/>
        <v>2</v>
      </c>
      <c r="F316" s="16">
        <f t="shared" ca="1" si="23"/>
        <v>2</v>
      </c>
      <c r="G316" s="16">
        <f t="shared" ca="1" si="23"/>
        <v>1</v>
      </c>
      <c r="H316" s="16">
        <f t="shared" ca="1" si="23"/>
        <v>2</v>
      </c>
      <c r="I316" s="16">
        <f t="shared" ca="1" si="23"/>
        <v>2</v>
      </c>
      <c r="J316" s="16">
        <f t="shared" ca="1" si="23"/>
        <v>1</v>
      </c>
      <c r="K316" s="16">
        <f t="shared" ca="1" si="23"/>
        <v>1</v>
      </c>
      <c r="L316" s="16">
        <f t="shared" ca="1" si="23"/>
        <v>1</v>
      </c>
      <c r="M316" s="16">
        <f t="shared" ca="1" si="23"/>
        <v>1</v>
      </c>
      <c r="N316" s="26">
        <f t="shared" ca="1" si="23"/>
        <v>1</v>
      </c>
      <c r="O316" s="29">
        <f t="shared" ca="1" si="21"/>
        <v>6</v>
      </c>
      <c r="P316" s="15"/>
    </row>
    <row r="317" spans="5:16" ht="18" customHeight="1" x14ac:dyDescent="0.2">
      <c r="E317" s="17">
        <f t="shared" ca="1" si="24"/>
        <v>1</v>
      </c>
      <c r="F317" s="16">
        <f t="shared" ca="1" si="23"/>
        <v>2</v>
      </c>
      <c r="G317" s="16">
        <f t="shared" ca="1" si="23"/>
        <v>2</v>
      </c>
      <c r="H317" s="16">
        <f t="shared" ca="1" si="23"/>
        <v>2</v>
      </c>
      <c r="I317" s="16">
        <f t="shared" ca="1" si="23"/>
        <v>2</v>
      </c>
      <c r="J317" s="16">
        <f t="shared" ca="1" si="23"/>
        <v>1</v>
      </c>
      <c r="K317" s="16">
        <f t="shared" ca="1" si="23"/>
        <v>2</v>
      </c>
      <c r="L317" s="16">
        <f t="shared" ca="1" si="23"/>
        <v>2</v>
      </c>
      <c r="M317" s="16">
        <f t="shared" ca="1" si="23"/>
        <v>1</v>
      </c>
      <c r="N317" s="26">
        <f t="shared" ca="1" si="23"/>
        <v>2</v>
      </c>
      <c r="O317" s="29">
        <f t="shared" ca="1" si="21"/>
        <v>3</v>
      </c>
      <c r="P317" s="15"/>
    </row>
    <row r="318" spans="5:16" ht="18" customHeight="1" x14ac:dyDescent="0.2">
      <c r="E318" s="17">
        <f t="shared" ca="1" si="24"/>
        <v>2</v>
      </c>
      <c r="F318" s="16">
        <f t="shared" ca="1" si="23"/>
        <v>1</v>
      </c>
      <c r="G318" s="16">
        <f t="shared" ca="1" si="23"/>
        <v>1</v>
      </c>
      <c r="H318" s="16">
        <f t="shared" ca="1" si="23"/>
        <v>2</v>
      </c>
      <c r="I318" s="16">
        <f t="shared" ca="1" si="23"/>
        <v>2</v>
      </c>
      <c r="J318" s="16">
        <f t="shared" ca="1" si="23"/>
        <v>2</v>
      </c>
      <c r="K318" s="16">
        <f t="shared" ca="1" si="23"/>
        <v>2</v>
      </c>
      <c r="L318" s="16">
        <f t="shared" ca="1" si="23"/>
        <v>2</v>
      </c>
      <c r="M318" s="16">
        <f t="shared" ca="1" si="23"/>
        <v>1</v>
      </c>
      <c r="N318" s="26">
        <f t="shared" ca="1" si="23"/>
        <v>1</v>
      </c>
      <c r="O318" s="29">
        <f t="shared" ca="1" si="21"/>
        <v>4</v>
      </c>
      <c r="P318" s="15"/>
    </row>
    <row r="319" spans="5:16" ht="18" customHeight="1" x14ac:dyDescent="0.2">
      <c r="E319" s="17">
        <f t="shared" ca="1" si="24"/>
        <v>2</v>
      </c>
      <c r="F319" s="16">
        <f t="shared" ca="1" si="23"/>
        <v>2</v>
      </c>
      <c r="G319" s="16">
        <f t="shared" ca="1" si="23"/>
        <v>1</v>
      </c>
      <c r="H319" s="16">
        <f t="shared" ca="1" si="23"/>
        <v>1</v>
      </c>
      <c r="I319" s="16">
        <f t="shared" ca="1" si="23"/>
        <v>1</v>
      </c>
      <c r="J319" s="16">
        <f t="shared" ca="1" si="23"/>
        <v>1</v>
      </c>
      <c r="K319" s="16">
        <f t="shared" ca="1" si="23"/>
        <v>1</v>
      </c>
      <c r="L319" s="16">
        <f t="shared" ca="1" si="23"/>
        <v>1</v>
      </c>
      <c r="M319" s="16">
        <f t="shared" ca="1" si="23"/>
        <v>1</v>
      </c>
      <c r="N319" s="26">
        <f t="shared" ca="1" si="23"/>
        <v>1</v>
      </c>
      <c r="O319" s="29">
        <f t="shared" ca="1" si="21"/>
        <v>8</v>
      </c>
      <c r="P319" s="15"/>
    </row>
    <row r="320" spans="5:16" ht="18" customHeight="1" x14ac:dyDescent="0.2">
      <c r="E320" s="17">
        <f t="shared" ca="1" si="24"/>
        <v>2</v>
      </c>
      <c r="F320" s="16">
        <f t="shared" ca="1" si="23"/>
        <v>2</v>
      </c>
      <c r="G320" s="16">
        <f t="shared" ca="1" si="23"/>
        <v>2</v>
      </c>
      <c r="H320" s="16">
        <f t="shared" ca="1" si="23"/>
        <v>1</v>
      </c>
      <c r="I320" s="16">
        <f t="shared" ca="1" si="23"/>
        <v>2</v>
      </c>
      <c r="J320" s="16">
        <f t="shared" ca="1" si="23"/>
        <v>1</v>
      </c>
      <c r="K320" s="16">
        <f t="shared" ca="1" si="23"/>
        <v>2</v>
      </c>
      <c r="L320" s="16">
        <f t="shared" ca="1" si="23"/>
        <v>2</v>
      </c>
      <c r="M320" s="16">
        <f t="shared" ca="1" si="23"/>
        <v>2</v>
      </c>
      <c r="N320" s="26">
        <f t="shared" ca="1" si="23"/>
        <v>1</v>
      </c>
      <c r="O320" s="29">
        <f t="shared" ca="1" si="21"/>
        <v>3</v>
      </c>
      <c r="P320" s="15"/>
    </row>
    <row r="321" spans="5:16" ht="18" customHeight="1" x14ac:dyDescent="0.2">
      <c r="E321" s="17">
        <f t="shared" ca="1" si="24"/>
        <v>2</v>
      </c>
      <c r="F321" s="16">
        <f t="shared" ca="1" si="23"/>
        <v>1</v>
      </c>
      <c r="G321" s="16">
        <f t="shared" ca="1" si="23"/>
        <v>2</v>
      </c>
      <c r="H321" s="16">
        <f t="shared" ca="1" si="23"/>
        <v>1</v>
      </c>
      <c r="I321" s="16">
        <f t="shared" ca="1" si="23"/>
        <v>1</v>
      </c>
      <c r="J321" s="16">
        <f t="shared" ca="1" si="23"/>
        <v>1</v>
      </c>
      <c r="K321" s="16">
        <f t="shared" ca="1" si="23"/>
        <v>1</v>
      </c>
      <c r="L321" s="16">
        <f t="shared" ca="1" si="23"/>
        <v>1</v>
      </c>
      <c r="M321" s="16">
        <f t="shared" ca="1" si="23"/>
        <v>2</v>
      </c>
      <c r="N321" s="26">
        <f t="shared" ca="1" si="23"/>
        <v>2</v>
      </c>
      <c r="O321" s="29">
        <f t="shared" ca="1" si="21"/>
        <v>6</v>
      </c>
      <c r="P321" s="15"/>
    </row>
    <row r="322" spans="5:16" ht="18" customHeight="1" x14ac:dyDescent="0.2">
      <c r="E322" s="17">
        <f t="shared" ca="1" si="24"/>
        <v>1</v>
      </c>
      <c r="F322" s="16">
        <f t="shared" ca="1" si="23"/>
        <v>1</v>
      </c>
      <c r="G322" s="16">
        <f t="shared" ca="1" si="23"/>
        <v>1</v>
      </c>
      <c r="H322" s="16">
        <f t="shared" ca="1" si="23"/>
        <v>2</v>
      </c>
      <c r="I322" s="16">
        <f t="shared" ca="1" si="23"/>
        <v>2</v>
      </c>
      <c r="J322" s="16">
        <f t="shared" ca="1" si="23"/>
        <v>2</v>
      </c>
      <c r="K322" s="16">
        <f t="shared" ca="1" si="23"/>
        <v>1</v>
      </c>
      <c r="L322" s="16">
        <f t="shared" ca="1" si="23"/>
        <v>1</v>
      </c>
      <c r="M322" s="16">
        <f t="shared" ca="1" si="23"/>
        <v>1</v>
      </c>
      <c r="N322" s="26">
        <f t="shared" ca="1" si="23"/>
        <v>2</v>
      </c>
      <c r="O322" s="29">
        <f t="shared" ca="1" si="21"/>
        <v>6</v>
      </c>
      <c r="P322" s="15"/>
    </row>
    <row r="323" spans="5:16" ht="18" customHeight="1" x14ac:dyDescent="0.2">
      <c r="E323" s="17">
        <f t="shared" ca="1" si="24"/>
        <v>2</v>
      </c>
      <c r="F323" s="16">
        <f t="shared" ca="1" si="23"/>
        <v>2</v>
      </c>
      <c r="G323" s="16">
        <f t="shared" ca="1" si="23"/>
        <v>1</v>
      </c>
      <c r="H323" s="16">
        <f t="shared" ca="1" si="23"/>
        <v>1</v>
      </c>
      <c r="I323" s="16">
        <f t="shared" ca="1" si="23"/>
        <v>2</v>
      </c>
      <c r="J323" s="16">
        <f t="shared" ca="1" si="23"/>
        <v>1</v>
      </c>
      <c r="K323" s="16">
        <f t="shared" ca="1" si="23"/>
        <v>2</v>
      </c>
      <c r="L323" s="16">
        <f t="shared" ca="1" si="23"/>
        <v>1</v>
      </c>
      <c r="M323" s="16">
        <f t="shared" ca="1" si="23"/>
        <v>2</v>
      </c>
      <c r="N323" s="26">
        <f t="shared" ca="1" si="23"/>
        <v>1</v>
      </c>
      <c r="O323" s="29">
        <f t="shared" ca="1" si="21"/>
        <v>5</v>
      </c>
      <c r="P323" s="15"/>
    </row>
    <row r="324" spans="5:16" ht="18" customHeight="1" x14ac:dyDescent="0.2">
      <c r="E324" s="17">
        <f t="shared" ca="1" si="24"/>
        <v>1</v>
      </c>
      <c r="F324" s="16">
        <f t="shared" ca="1" si="23"/>
        <v>1</v>
      </c>
      <c r="G324" s="16">
        <f t="shared" ca="1" si="23"/>
        <v>2</v>
      </c>
      <c r="H324" s="16">
        <f t="shared" ca="1" si="23"/>
        <v>2</v>
      </c>
      <c r="I324" s="16">
        <f t="shared" ca="1" si="23"/>
        <v>1</v>
      </c>
      <c r="J324" s="16">
        <f t="shared" ca="1" si="23"/>
        <v>1</v>
      </c>
      <c r="K324" s="16">
        <f t="shared" ca="1" si="23"/>
        <v>1</v>
      </c>
      <c r="L324" s="16">
        <f t="shared" ca="1" si="23"/>
        <v>2</v>
      </c>
      <c r="M324" s="16">
        <f t="shared" ca="1" si="23"/>
        <v>2</v>
      </c>
      <c r="N324" s="26">
        <f t="shared" ca="1" si="23"/>
        <v>2</v>
      </c>
      <c r="O324" s="29">
        <f t="shared" ca="1" si="21"/>
        <v>5</v>
      </c>
      <c r="P324" s="15"/>
    </row>
    <row r="325" spans="5:16" ht="18" customHeight="1" x14ac:dyDescent="0.2">
      <c r="E325" s="17">
        <f t="shared" ca="1" si="24"/>
        <v>2</v>
      </c>
      <c r="F325" s="16">
        <f t="shared" ca="1" si="23"/>
        <v>1</v>
      </c>
      <c r="G325" s="16">
        <f t="shared" ca="1" si="23"/>
        <v>1</v>
      </c>
      <c r="H325" s="16">
        <f t="shared" ca="1" si="23"/>
        <v>2</v>
      </c>
      <c r="I325" s="16">
        <f t="shared" ref="F325:N350" ca="1" si="25">RANDBETWEEN(1,2)</f>
        <v>1</v>
      </c>
      <c r="J325" s="16">
        <f t="shared" ca="1" si="25"/>
        <v>2</v>
      </c>
      <c r="K325" s="16">
        <f t="shared" ca="1" si="25"/>
        <v>1</v>
      </c>
      <c r="L325" s="16">
        <f t="shared" ca="1" si="25"/>
        <v>1</v>
      </c>
      <c r="M325" s="16">
        <f t="shared" ca="1" si="25"/>
        <v>2</v>
      </c>
      <c r="N325" s="26">
        <f t="shared" ca="1" si="25"/>
        <v>1</v>
      </c>
      <c r="O325" s="29">
        <f t="shared" ca="1" si="21"/>
        <v>6</v>
      </c>
      <c r="P325" s="15"/>
    </row>
    <row r="326" spans="5:16" ht="18" customHeight="1" x14ac:dyDescent="0.2">
      <c r="E326" s="17">
        <f t="shared" ca="1" si="24"/>
        <v>1</v>
      </c>
      <c r="F326" s="16">
        <f t="shared" ca="1" si="25"/>
        <v>2</v>
      </c>
      <c r="G326" s="16">
        <f t="shared" ca="1" si="25"/>
        <v>1</v>
      </c>
      <c r="H326" s="16">
        <f t="shared" ca="1" si="25"/>
        <v>1</v>
      </c>
      <c r="I326" s="16">
        <f t="shared" ca="1" si="25"/>
        <v>2</v>
      </c>
      <c r="J326" s="16">
        <f t="shared" ca="1" si="25"/>
        <v>2</v>
      </c>
      <c r="K326" s="16">
        <f t="shared" ca="1" si="25"/>
        <v>2</v>
      </c>
      <c r="L326" s="16">
        <f t="shared" ca="1" si="25"/>
        <v>2</v>
      </c>
      <c r="M326" s="16">
        <f t="shared" ca="1" si="25"/>
        <v>1</v>
      </c>
      <c r="N326" s="26">
        <f t="shared" ca="1" si="25"/>
        <v>1</v>
      </c>
      <c r="O326" s="29">
        <f t="shared" ca="1" si="21"/>
        <v>5</v>
      </c>
      <c r="P326" s="15"/>
    </row>
    <row r="327" spans="5:16" ht="18" customHeight="1" x14ac:dyDescent="0.2">
      <c r="E327" s="17">
        <f t="shared" ca="1" si="24"/>
        <v>2</v>
      </c>
      <c r="F327" s="16">
        <f t="shared" ca="1" si="25"/>
        <v>1</v>
      </c>
      <c r="G327" s="16">
        <f t="shared" ca="1" si="25"/>
        <v>2</v>
      </c>
      <c r="H327" s="16">
        <f t="shared" ca="1" si="25"/>
        <v>1</v>
      </c>
      <c r="I327" s="16">
        <f t="shared" ca="1" si="25"/>
        <v>1</v>
      </c>
      <c r="J327" s="16">
        <f t="shared" ca="1" si="25"/>
        <v>1</v>
      </c>
      <c r="K327" s="16">
        <f t="shared" ca="1" si="25"/>
        <v>1</v>
      </c>
      <c r="L327" s="16">
        <f t="shared" ca="1" si="25"/>
        <v>1</v>
      </c>
      <c r="M327" s="16">
        <f t="shared" ca="1" si="25"/>
        <v>2</v>
      </c>
      <c r="N327" s="26">
        <f t="shared" ca="1" si="25"/>
        <v>2</v>
      </c>
      <c r="O327" s="29">
        <f t="shared" ref="O327:O390" ca="1" si="26">COUNTIF(E327:N327,1)</f>
        <v>6</v>
      </c>
      <c r="P327" s="15"/>
    </row>
    <row r="328" spans="5:16" ht="18" customHeight="1" x14ac:dyDescent="0.2">
      <c r="E328" s="17">
        <f t="shared" ca="1" si="24"/>
        <v>1</v>
      </c>
      <c r="F328" s="16">
        <f t="shared" ca="1" si="25"/>
        <v>1</v>
      </c>
      <c r="G328" s="16">
        <f t="shared" ca="1" si="25"/>
        <v>1</v>
      </c>
      <c r="H328" s="16">
        <f t="shared" ca="1" si="25"/>
        <v>1</v>
      </c>
      <c r="I328" s="16">
        <f t="shared" ca="1" si="25"/>
        <v>2</v>
      </c>
      <c r="J328" s="16">
        <f t="shared" ca="1" si="25"/>
        <v>2</v>
      </c>
      <c r="K328" s="16">
        <f t="shared" ca="1" si="25"/>
        <v>2</v>
      </c>
      <c r="L328" s="16">
        <f t="shared" ca="1" si="25"/>
        <v>2</v>
      </c>
      <c r="M328" s="16">
        <f t="shared" ca="1" si="25"/>
        <v>2</v>
      </c>
      <c r="N328" s="26">
        <f t="shared" ca="1" si="25"/>
        <v>1</v>
      </c>
      <c r="O328" s="29">
        <f t="shared" ca="1" si="26"/>
        <v>5</v>
      </c>
      <c r="P328" s="15"/>
    </row>
    <row r="329" spans="5:16" ht="18" customHeight="1" x14ac:dyDescent="0.2">
      <c r="E329" s="17">
        <f t="shared" ca="1" si="24"/>
        <v>2</v>
      </c>
      <c r="F329" s="16">
        <f t="shared" ca="1" si="25"/>
        <v>1</v>
      </c>
      <c r="G329" s="16">
        <f t="shared" ca="1" si="25"/>
        <v>2</v>
      </c>
      <c r="H329" s="16">
        <f t="shared" ca="1" si="25"/>
        <v>2</v>
      </c>
      <c r="I329" s="16">
        <f t="shared" ca="1" si="25"/>
        <v>1</v>
      </c>
      <c r="J329" s="16">
        <f t="shared" ca="1" si="25"/>
        <v>2</v>
      </c>
      <c r="K329" s="16">
        <f t="shared" ca="1" si="25"/>
        <v>2</v>
      </c>
      <c r="L329" s="16">
        <f t="shared" ca="1" si="25"/>
        <v>1</v>
      </c>
      <c r="M329" s="16">
        <f t="shared" ca="1" si="25"/>
        <v>2</v>
      </c>
      <c r="N329" s="26">
        <f t="shared" ca="1" si="25"/>
        <v>1</v>
      </c>
      <c r="O329" s="29">
        <f t="shared" ca="1" si="26"/>
        <v>4</v>
      </c>
      <c r="P329" s="15"/>
    </row>
    <row r="330" spans="5:16" ht="18" customHeight="1" x14ac:dyDescent="0.2">
      <c r="E330" s="17">
        <f t="shared" ca="1" si="24"/>
        <v>2</v>
      </c>
      <c r="F330" s="16">
        <f t="shared" ca="1" si="25"/>
        <v>2</v>
      </c>
      <c r="G330" s="16">
        <f t="shared" ca="1" si="25"/>
        <v>1</v>
      </c>
      <c r="H330" s="16">
        <f t="shared" ca="1" si="25"/>
        <v>1</v>
      </c>
      <c r="I330" s="16">
        <f t="shared" ca="1" si="25"/>
        <v>2</v>
      </c>
      <c r="J330" s="16">
        <f t="shared" ca="1" si="25"/>
        <v>2</v>
      </c>
      <c r="K330" s="16">
        <f t="shared" ca="1" si="25"/>
        <v>2</v>
      </c>
      <c r="L330" s="16">
        <f t="shared" ca="1" si="25"/>
        <v>2</v>
      </c>
      <c r="M330" s="16">
        <f t="shared" ca="1" si="25"/>
        <v>2</v>
      </c>
      <c r="N330" s="26">
        <f t="shared" ca="1" si="25"/>
        <v>1</v>
      </c>
      <c r="O330" s="29">
        <f t="shared" ca="1" si="26"/>
        <v>3</v>
      </c>
      <c r="P330" s="15"/>
    </row>
    <row r="331" spans="5:16" ht="18" customHeight="1" x14ac:dyDescent="0.2">
      <c r="E331" s="17">
        <f t="shared" ca="1" si="24"/>
        <v>1</v>
      </c>
      <c r="F331" s="16">
        <f t="shared" ca="1" si="25"/>
        <v>2</v>
      </c>
      <c r="G331" s="16">
        <f t="shared" ca="1" si="25"/>
        <v>2</v>
      </c>
      <c r="H331" s="16">
        <f t="shared" ca="1" si="25"/>
        <v>2</v>
      </c>
      <c r="I331" s="16">
        <f t="shared" ca="1" si="25"/>
        <v>1</v>
      </c>
      <c r="J331" s="16">
        <f t="shared" ca="1" si="25"/>
        <v>1</v>
      </c>
      <c r="K331" s="16">
        <f t="shared" ca="1" si="25"/>
        <v>1</v>
      </c>
      <c r="L331" s="16">
        <f t="shared" ca="1" si="25"/>
        <v>1</v>
      </c>
      <c r="M331" s="16">
        <f t="shared" ca="1" si="25"/>
        <v>2</v>
      </c>
      <c r="N331" s="26">
        <f t="shared" ca="1" si="25"/>
        <v>2</v>
      </c>
      <c r="O331" s="29">
        <f t="shared" ca="1" si="26"/>
        <v>5</v>
      </c>
      <c r="P331" s="15"/>
    </row>
    <row r="332" spans="5:16" ht="18" customHeight="1" x14ac:dyDescent="0.2">
      <c r="E332" s="17">
        <f t="shared" ca="1" si="24"/>
        <v>1</v>
      </c>
      <c r="F332" s="16">
        <f t="shared" ca="1" si="25"/>
        <v>1</v>
      </c>
      <c r="G332" s="16">
        <f t="shared" ca="1" si="25"/>
        <v>2</v>
      </c>
      <c r="H332" s="16">
        <f t="shared" ca="1" si="25"/>
        <v>2</v>
      </c>
      <c r="I332" s="16">
        <f t="shared" ca="1" si="25"/>
        <v>2</v>
      </c>
      <c r="J332" s="16">
        <f t="shared" ca="1" si="25"/>
        <v>2</v>
      </c>
      <c r="K332" s="16">
        <f t="shared" ca="1" si="25"/>
        <v>2</v>
      </c>
      <c r="L332" s="16">
        <f t="shared" ca="1" si="25"/>
        <v>1</v>
      </c>
      <c r="M332" s="16">
        <f t="shared" ca="1" si="25"/>
        <v>2</v>
      </c>
      <c r="N332" s="26">
        <f t="shared" ca="1" si="25"/>
        <v>2</v>
      </c>
      <c r="O332" s="29">
        <f t="shared" ca="1" si="26"/>
        <v>3</v>
      </c>
      <c r="P332" s="15"/>
    </row>
    <row r="333" spans="5:16" ht="18" customHeight="1" x14ac:dyDescent="0.2">
      <c r="E333" s="17">
        <f t="shared" ca="1" si="24"/>
        <v>2</v>
      </c>
      <c r="F333" s="16">
        <f t="shared" ca="1" si="25"/>
        <v>2</v>
      </c>
      <c r="G333" s="16">
        <f t="shared" ca="1" si="25"/>
        <v>1</v>
      </c>
      <c r="H333" s="16">
        <f t="shared" ca="1" si="25"/>
        <v>1</v>
      </c>
      <c r="I333" s="16">
        <f t="shared" ca="1" si="25"/>
        <v>2</v>
      </c>
      <c r="J333" s="16">
        <f t="shared" ca="1" si="25"/>
        <v>2</v>
      </c>
      <c r="K333" s="16">
        <f t="shared" ca="1" si="25"/>
        <v>1</v>
      </c>
      <c r="L333" s="16">
        <f t="shared" ca="1" si="25"/>
        <v>2</v>
      </c>
      <c r="M333" s="16">
        <f t="shared" ca="1" si="25"/>
        <v>1</v>
      </c>
      <c r="N333" s="26">
        <f t="shared" ca="1" si="25"/>
        <v>1</v>
      </c>
      <c r="O333" s="29">
        <f t="shared" ca="1" si="26"/>
        <v>5</v>
      </c>
      <c r="P333" s="15"/>
    </row>
    <row r="334" spans="5:16" ht="18" customHeight="1" x14ac:dyDescent="0.2">
      <c r="E334" s="17">
        <f t="shared" ca="1" si="24"/>
        <v>2</v>
      </c>
      <c r="F334" s="16">
        <f t="shared" ca="1" si="25"/>
        <v>2</v>
      </c>
      <c r="G334" s="16">
        <f t="shared" ca="1" si="25"/>
        <v>1</v>
      </c>
      <c r="H334" s="16">
        <f t="shared" ca="1" si="25"/>
        <v>2</v>
      </c>
      <c r="I334" s="16">
        <f t="shared" ca="1" si="25"/>
        <v>2</v>
      </c>
      <c r="J334" s="16">
        <f t="shared" ca="1" si="25"/>
        <v>1</v>
      </c>
      <c r="K334" s="16">
        <f t="shared" ca="1" si="25"/>
        <v>2</v>
      </c>
      <c r="L334" s="16">
        <f t="shared" ca="1" si="25"/>
        <v>2</v>
      </c>
      <c r="M334" s="16">
        <f t="shared" ca="1" si="25"/>
        <v>2</v>
      </c>
      <c r="N334" s="26">
        <f t="shared" ca="1" si="25"/>
        <v>1</v>
      </c>
      <c r="O334" s="29">
        <f t="shared" ca="1" si="26"/>
        <v>3</v>
      </c>
      <c r="P334" s="15"/>
    </row>
    <row r="335" spans="5:16" ht="18" customHeight="1" x14ac:dyDescent="0.2">
      <c r="E335" s="17">
        <f t="shared" ca="1" si="24"/>
        <v>1</v>
      </c>
      <c r="F335" s="16">
        <f t="shared" ca="1" si="25"/>
        <v>1</v>
      </c>
      <c r="G335" s="16">
        <f t="shared" ca="1" si="25"/>
        <v>2</v>
      </c>
      <c r="H335" s="16">
        <f t="shared" ca="1" si="25"/>
        <v>1</v>
      </c>
      <c r="I335" s="16">
        <f t="shared" ca="1" si="25"/>
        <v>2</v>
      </c>
      <c r="J335" s="16">
        <f t="shared" ca="1" si="25"/>
        <v>1</v>
      </c>
      <c r="K335" s="16">
        <f t="shared" ca="1" si="25"/>
        <v>1</v>
      </c>
      <c r="L335" s="16">
        <f t="shared" ca="1" si="25"/>
        <v>2</v>
      </c>
      <c r="M335" s="16">
        <f t="shared" ca="1" si="25"/>
        <v>1</v>
      </c>
      <c r="N335" s="26">
        <f t="shared" ca="1" si="25"/>
        <v>2</v>
      </c>
      <c r="O335" s="29">
        <f t="shared" ca="1" si="26"/>
        <v>6</v>
      </c>
      <c r="P335" s="15"/>
    </row>
    <row r="336" spans="5:16" ht="18" customHeight="1" x14ac:dyDescent="0.2">
      <c r="E336" s="17">
        <f t="shared" ca="1" si="24"/>
        <v>2</v>
      </c>
      <c r="F336" s="16">
        <f t="shared" ca="1" si="25"/>
        <v>2</v>
      </c>
      <c r="G336" s="16">
        <f t="shared" ca="1" si="25"/>
        <v>2</v>
      </c>
      <c r="H336" s="16">
        <f t="shared" ca="1" si="25"/>
        <v>2</v>
      </c>
      <c r="I336" s="16">
        <f t="shared" ca="1" si="25"/>
        <v>1</v>
      </c>
      <c r="J336" s="16">
        <f t="shared" ca="1" si="25"/>
        <v>2</v>
      </c>
      <c r="K336" s="16">
        <f t="shared" ca="1" si="25"/>
        <v>1</v>
      </c>
      <c r="L336" s="16">
        <f t="shared" ca="1" si="25"/>
        <v>1</v>
      </c>
      <c r="M336" s="16">
        <f t="shared" ca="1" si="25"/>
        <v>2</v>
      </c>
      <c r="N336" s="26">
        <f t="shared" ca="1" si="25"/>
        <v>2</v>
      </c>
      <c r="O336" s="29">
        <f t="shared" ca="1" si="26"/>
        <v>3</v>
      </c>
      <c r="P336" s="15"/>
    </row>
    <row r="337" spans="5:16" ht="18" customHeight="1" x14ac:dyDescent="0.2">
      <c r="E337" s="17">
        <f t="shared" ca="1" si="24"/>
        <v>2</v>
      </c>
      <c r="F337" s="16">
        <f t="shared" ca="1" si="25"/>
        <v>1</v>
      </c>
      <c r="G337" s="16">
        <f t="shared" ca="1" si="25"/>
        <v>1</v>
      </c>
      <c r="H337" s="16">
        <f t="shared" ca="1" si="25"/>
        <v>1</v>
      </c>
      <c r="I337" s="16">
        <f t="shared" ca="1" si="25"/>
        <v>2</v>
      </c>
      <c r="J337" s="16">
        <f t="shared" ca="1" si="25"/>
        <v>1</v>
      </c>
      <c r="K337" s="16">
        <f t="shared" ca="1" si="25"/>
        <v>1</v>
      </c>
      <c r="L337" s="16">
        <f t="shared" ca="1" si="25"/>
        <v>1</v>
      </c>
      <c r="M337" s="16">
        <f t="shared" ca="1" si="25"/>
        <v>1</v>
      </c>
      <c r="N337" s="26">
        <f t="shared" ca="1" si="25"/>
        <v>2</v>
      </c>
      <c r="O337" s="29">
        <f t="shared" ca="1" si="26"/>
        <v>7</v>
      </c>
      <c r="P337" s="15"/>
    </row>
    <row r="338" spans="5:16" ht="18" customHeight="1" x14ac:dyDescent="0.2">
      <c r="E338" s="17">
        <f t="shared" ca="1" si="24"/>
        <v>1</v>
      </c>
      <c r="F338" s="16">
        <f t="shared" ca="1" si="25"/>
        <v>2</v>
      </c>
      <c r="G338" s="16">
        <f t="shared" ca="1" si="25"/>
        <v>1</v>
      </c>
      <c r="H338" s="16">
        <f t="shared" ca="1" si="25"/>
        <v>2</v>
      </c>
      <c r="I338" s="16">
        <f t="shared" ca="1" si="25"/>
        <v>1</v>
      </c>
      <c r="J338" s="16">
        <f t="shared" ca="1" si="25"/>
        <v>2</v>
      </c>
      <c r="K338" s="16">
        <f t="shared" ca="1" si="25"/>
        <v>1</v>
      </c>
      <c r="L338" s="16">
        <f t="shared" ca="1" si="25"/>
        <v>1</v>
      </c>
      <c r="M338" s="16">
        <f t="shared" ca="1" si="25"/>
        <v>1</v>
      </c>
      <c r="N338" s="26">
        <f t="shared" ca="1" si="25"/>
        <v>2</v>
      </c>
      <c r="O338" s="29">
        <f t="shared" ca="1" si="26"/>
        <v>6</v>
      </c>
      <c r="P338" s="15"/>
    </row>
    <row r="339" spans="5:16" ht="18" customHeight="1" x14ac:dyDescent="0.2">
      <c r="E339" s="17">
        <f t="shared" ca="1" si="24"/>
        <v>1</v>
      </c>
      <c r="F339" s="16">
        <f t="shared" ca="1" si="25"/>
        <v>2</v>
      </c>
      <c r="G339" s="16">
        <f t="shared" ca="1" si="25"/>
        <v>2</v>
      </c>
      <c r="H339" s="16">
        <f t="shared" ca="1" si="25"/>
        <v>1</v>
      </c>
      <c r="I339" s="16">
        <f t="shared" ca="1" si="25"/>
        <v>2</v>
      </c>
      <c r="J339" s="16">
        <f t="shared" ca="1" si="25"/>
        <v>2</v>
      </c>
      <c r="K339" s="16">
        <f t="shared" ca="1" si="25"/>
        <v>1</v>
      </c>
      <c r="L339" s="16">
        <f t="shared" ca="1" si="25"/>
        <v>2</v>
      </c>
      <c r="M339" s="16">
        <f t="shared" ca="1" si="25"/>
        <v>1</v>
      </c>
      <c r="N339" s="26">
        <f t="shared" ca="1" si="25"/>
        <v>2</v>
      </c>
      <c r="O339" s="29">
        <f t="shared" ca="1" si="26"/>
        <v>4</v>
      </c>
      <c r="P339" s="15"/>
    </row>
    <row r="340" spans="5:16" ht="18" customHeight="1" x14ac:dyDescent="0.2">
      <c r="E340" s="17">
        <f t="shared" ca="1" si="24"/>
        <v>2</v>
      </c>
      <c r="F340" s="16">
        <f t="shared" ca="1" si="25"/>
        <v>1</v>
      </c>
      <c r="G340" s="16">
        <f t="shared" ca="1" si="25"/>
        <v>2</v>
      </c>
      <c r="H340" s="16">
        <f t="shared" ca="1" si="25"/>
        <v>2</v>
      </c>
      <c r="I340" s="16">
        <f t="shared" ca="1" si="25"/>
        <v>2</v>
      </c>
      <c r="J340" s="16">
        <f t="shared" ca="1" si="25"/>
        <v>1</v>
      </c>
      <c r="K340" s="16">
        <f t="shared" ca="1" si="25"/>
        <v>1</v>
      </c>
      <c r="L340" s="16">
        <f t="shared" ca="1" si="25"/>
        <v>1</v>
      </c>
      <c r="M340" s="16">
        <f t="shared" ca="1" si="25"/>
        <v>2</v>
      </c>
      <c r="N340" s="26">
        <f t="shared" ca="1" si="25"/>
        <v>1</v>
      </c>
      <c r="O340" s="29">
        <f t="shared" ca="1" si="26"/>
        <v>5</v>
      </c>
      <c r="P340" s="15"/>
    </row>
    <row r="341" spans="5:16" ht="18" customHeight="1" x14ac:dyDescent="0.2">
      <c r="E341" s="17">
        <f t="shared" ca="1" si="24"/>
        <v>1</v>
      </c>
      <c r="F341" s="16">
        <f t="shared" ca="1" si="25"/>
        <v>1</v>
      </c>
      <c r="G341" s="16">
        <f t="shared" ca="1" si="25"/>
        <v>2</v>
      </c>
      <c r="H341" s="16">
        <f t="shared" ca="1" si="25"/>
        <v>2</v>
      </c>
      <c r="I341" s="16">
        <f t="shared" ca="1" si="25"/>
        <v>2</v>
      </c>
      <c r="J341" s="16">
        <f t="shared" ca="1" si="25"/>
        <v>2</v>
      </c>
      <c r="K341" s="16">
        <f t="shared" ca="1" si="25"/>
        <v>1</v>
      </c>
      <c r="L341" s="16">
        <f t="shared" ca="1" si="25"/>
        <v>2</v>
      </c>
      <c r="M341" s="16">
        <f t="shared" ca="1" si="25"/>
        <v>1</v>
      </c>
      <c r="N341" s="26">
        <f t="shared" ca="1" si="25"/>
        <v>2</v>
      </c>
      <c r="O341" s="29">
        <f t="shared" ca="1" si="26"/>
        <v>4</v>
      </c>
      <c r="P341" s="15"/>
    </row>
    <row r="342" spans="5:16" ht="18" customHeight="1" x14ac:dyDescent="0.2">
      <c r="E342" s="17">
        <f t="shared" ca="1" si="24"/>
        <v>1</v>
      </c>
      <c r="F342" s="16">
        <f t="shared" ca="1" si="25"/>
        <v>1</v>
      </c>
      <c r="G342" s="16">
        <f t="shared" ca="1" si="25"/>
        <v>1</v>
      </c>
      <c r="H342" s="16">
        <f t="shared" ca="1" si="25"/>
        <v>1</v>
      </c>
      <c r="I342" s="16">
        <f t="shared" ca="1" si="25"/>
        <v>1</v>
      </c>
      <c r="J342" s="16">
        <f t="shared" ca="1" si="25"/>
        <v>1</v>
      </c>
      <c r="K342" s="16">
        <f t="shared" ca="1" si="25"/>
        <v>2</v>
      </c>
      <c r="L342" s="16">
        <f t="shared" ca="1" si="25"/>
        <v>2</v>
      </c>
      <c r="M342" s="16">
        <f t="shared" ca="1" si="25"/>
        <v>2</v>
      </c>
      <c r="N342" s="26">
        <f t="shared" ca="1" si="25"/>
        <v>1</v>
      </c>
      <c r="O342" s="29">
        <f t="shared" ca="1" si="26"/>
        <v>7</v>
      </c>
      <c r="P342" s="15"/>
    </row>
    <row r="343" spans="5:16" ht="18" customHeight="1" x14ac:dyDescent="0.2">
      <c r="E343" s="17">
        <f t="shared" ca="1" si="24"/>
        <v>1</v>
      </c>
      <c r="F343" s="16">
        <f t="shared" ca="1" si="25"/>
        <v>1</v>
      </c>
      <c r="G343" s="16">
        <f t="shared" ca="1" si="25"/>
        <v>2</v>
      </c>
      <c r="H343" s="16">
        <f t="shared" ca="1" si="25"/>
        <v>1</v>
      </c>
      <c r="I343" s="16">
        <f t="shared" ca="1" si="25"/>
        <v>2</v>
      </c>
      <c r="J343" s="16">
        <f t="shared" ca="1" si="25"/>
        <v>2</v>
      </c>
      <c r="K343" s="16">
        <f t="shared" ca="1" si="25"/>
        <v>2</v>
      </c>
      <c r="L343" s="16">
        <f t="shared" ca="1" si="25"/>
        <v>1</v>
      </c>
      <c r="M343" s="16">
        <f t="shared" ca="1" si="25"/>
        <v>2</v>
      </c>
      <c r="N343" s="26">
        <f t="shared" ca="1" si="25"/>
        <v>2</v>
      </c>
      <c r="O343" s="29">
        <f t="shared" ca="1" si="26"/>
        <v>4</v>
      </c>
      <c r="P343" s="15"/>
    </row>
    <row r="344" spans="5:16" ht="18" customHeight="1" x14ac:dyDescent="0.2">
      <c r="E344" s="17">
        <f t="shared" ca="1" si="24"/>
        <v>2</v>
      </c>
      <c r="F344" s="16">
        <f t="shared" ca="1" si="25"/>
        <v>2</v>
      </c>
      <c r="G344" s="16">
        <f t="shared" ca="1" si="25"/>
        <v>1</v>
      </c>
      <c r="H344" s="16">
        <f t="shared" ca="1" si="25"/>
        <v>2</v>
      </c>
      <c r="I344" s="16">
        <f t="shared" ca="1" si="25"/>
        <v>1</v>
      </c>
      <c r="J344" s="16">
        <f t="shared" ca="1" si="25"/>
        <v>2</v>
      </c>
      <c r="K344" s="16">
        <f t="shared" ca="1" si="25"/>
        <v>1</v>
      </c>
      <c r="L344" s="16">
        <f t="shared" ca="1" si="25"/>
        <v>2</v>
      </c>
      <c r="M344" s="16">
        <f t="shared" ca="1" si="25"/>
        <v>2</v>
      </c>
      <c r="N344" s="26">
        <f t="shared" ca="1" si="25"/>
        <v>1</v>
      </c>
      <c r="O344" s="29">
        <f t="shared" ca="1" si="26"/>
        <v>4</v>
      </c>
      <c r="P344" s="15"/>
    </row>
    <row r="345" spans="5:16" ht="18" customHeight="1" x14ac:dyDescent="0.2">
      <c r="E345" s="17">
        <f t="shared" ca="1" si="24"/>
        <v>1</v>
      </c>
      <c r="F345" s="16">
        <f t="shared" ca="1" si="25"/>
        <v>1</v>
      </c>
      <c r="G345" s="16">
        <f t="shared" ca="1" si="25"/>
        <v>2</v>
      </c>
      <c r="H345" s="16">
        <f t="shared" ca="1" si="25"/>
        <v>2</v>
      </c>
      <c r="I345" s="16">
        <f t="shared" ca="1" si="25"/>
        <v>2</v>
      </c>
      <c r="J345" s="16">
        <f t="shared" ca="1" si="25"/>
        <v>1</v>
      </c>
      <c r="K345" s="16">
        <f t="shared" ca="1" si="25"/>
        <v>2</v>
      </c>
      <c r="L345" s="16">
        <f t="shared" ca="1" si="25"/>
        <v>1</v>
      </c>
      <c r="M345" s="16">
        <f t="shared" ca="1" si="25"/>
        <v>2</v>
      </c>
      <c r="N345" s="26">
        <f t="shared" ca="1" si="25"/>
        <v>2</v>
      </c>
      <c r="O345" s="29">
        <f t="shared" ca="1" si="26"/>
        <v>4</v>
      </c>
      <c r="P345" s="15"/>
    </row>
    <row r="346" spans="5:16" ht="18" customHeight="1" x14ac:dyDescent="0.2">
      <c r="E346" s="17">
        <f t="shared" ca="1" si="24"/>
        <v>1</v>
      </c>
      <c r="F346" s="16">
        <f t="shared" ca="1" si="25"/>
        <v>2</v>
      </c>
      <c r="G346" s="16">
        <f t="shared" ca="1" si="25"/>
        <v>2</v>
      </c>
      <c r="H346" s="16">
        <f t="shared" ca="1" si="25"/>
        <v>2</v>
      </c>
      <c r="I346" s="16">
        <f t="shared" ca="1" si="25"/>
        <v>1</v>
      </c>
      <c r="J346" s="16">
        <f t="shared" ca="1" si="25"/>
        <v>1</v>
      </c>
      <c r="K346" s="16">
        <f t="shared" ca="1" si="25"/>
        <v>2</v>
      </c>
      <c r="L346" s="16">
        <f t="shared" ca="1" si="25"/>
        <v>2</v>
      </c>
      <c r="M346" s="16">
        <f t="shared" ca="1" si="25"/>
        <v>1</v>
      </c>
      <c r="N346" s="26">
        <f t="shared" ca="1" si="25"/>
        <v>1</v>
      </c>
      <c r="O346" s="29">
        <f t="shared" ca="1" si="26"/>
        <v>5</v>
      </c>
      <c r="P346" s="15"/>
    </row>
    <row r="347" spans="5:16" ht="18" customHeight="1" x14ac:dyDescent="0.2">
      <c r="E347" s="17">
        <f t="shared" ca="1" si="24"/>
        <v>2</v>
      </c>
      <c r="F347" s="16">
        <f t="shared" ca="1" si="25"/>
        <v>1</v>
      </c>
      <c r="G347" s="16">
        <f t="shared" ca="1" si="25"/>
        <v>2</v>
      </c>
      <c r="H347" s="16">
        <f t="shared" ca="1" si="25"/>
        <v>1</v>
      </c>
      <c r="I347" s="16">
        <f t="shared" ca="1" si="25"/>
        <v>2</v>
      </c>
      <c r="J347" s="16">
        <f t="shared" ca="1" si="25"/>
        <v>2</v>
      </c>
      <c r="K347" s="16">
        <f t="shared" ca="1" si="25"/>
        <v>2</v>
      </c>
      <c r="L347" s="16">
        <f t="shared" ca="1" si="25"/>
        <v>1</v>
      </c>
      <c r="M347" s="16">
        <f t="shared" ca="1" si="25"/>
        <v>2</v>
      </c>
      <c r="N347" s="26">
        <f t="shared" ca="1" si="25"/>
        <v>1</v>
      </c>
      <c r="O347" s="29">
        <f t="shared" ca="1" si="26"/>
        <v>4</v>
      </c>
      <c r="P347" s="15"/>
    </row>
    <row r="348" spans="5:16" ht="18" customHeight="1" x14ac:dyDescent="0.2">
      <c r="E348" s="17">
        <f t="shared" ca="1" si="24"/>
        <v>1</v>
      </c>
      <c r="F348" s="16">
        <f t="shared" ca="1" si="25"/>
        <v>2</v>
      </c>
      <c r="G348" s="16">
        <f t="shared" ca="1" si="25"/>
        <v>1</v>
      </c>
      <c r="H348" s="16">
        <f t="shared" ca="1" si="25"/>
        <v>2</v>
      </c>
      <c r="I348" s="16">
        <f t="shared" ca="1" si="25"/>
        <v>1</v>
      </c>
      <c r="J348" s="16">
        <f t="shared" ca="1" si="25"/>
        <v>1</v>
      </c>
      <c r="K348" s="16">
        <f t="shared" ca="1" si="25"/>
        <v>2</v>
      </c>
      <c r="L348" s="16">
        <f t="shared" ca="1" si="25"/>
        <v>2</v>
      </c>
      <c r="M348" s="16">
        <f t="shared" ca="1" si="25"/>
        <v>1</v>
      </c>
      <c r="N348" s="26">
        <f t="shared" ca="1" si="25"/>
        <v>1</v>
      </c>
      <c r="O348" s="29">
        <f t="shared" ca="1" si="26"/>
        <v>6</v>
      </c>
      <c r="P348" s="15"/>
    </row>
    <row r="349" spans="5:16" ht="18" customHeight="1" x14ac:dyDescent="0.2">
      <c r="E349" s="17">
        <f t="shared" ca="1" si="24"/>
        <v>2</v>
      </c>
      <c r="F349" s="16">
        <f t="shared" ca="1" si="25"/>
        <v>2</v>
      </c>
      <c r="G349" s="16">
        <f t="shared" ca="1" si="25"/>
        <v>2</v>
      </c>
      <c r="H349" s="16">
        <f t="shared" ca="1" si="25"/>
        <v>2</v>
      </c>
      <c r="I349" s="16">
        <f t="shared" ca="1" si="25"/>
        <v>2</v>
      </c>
      <c r="J349" s="16">
        <f t="shared" ca="1" si="25"/>
        <v>2</v>
      </c>
      <c r="K349" s="16">
        <f t="shared" ca="1" si="25"/>
        <v>1</v>
      </c>
      <c r="L349" s="16">
        <f t="shared" ca="1" si="25"/>
        <v>2</v>
      </c>
      <c r="M349" s="16">
        <f t="shared" ca="1" si="25"/>
        <v>2</v>
      </c>
      <c r="N349" s="26">
        <f t="shared" ca="1" si="25"/>
        <v>2</v>
      </c>
      <c r="O349" s="29">
        <f t="shared" ca="1" si="26"/>
        <v>1</v>
      </c>
      <c r="P349" s="15"/>
    </row>
    <row r="350" spans="5:16" ht="18" customHeight="1" x14ac:dyDescent="0.2">
      <c r="E350" s="17">
        <f t="shared" ca="1" si="24"/>
        <v>1</v>
      </c>
      <c r="F350" s="16">
        <f t="shared" ca="1" si="25"/>
        <v>2</v>
      </c>
      <c r="G350" s="16">
        <f t="shared" ca="1" si="25"/>
        <v>2</v>
      </c>
      <c r="H350" s="16">
        <f t="shared" ca="1" si="25"/>
        <v>2</v>
      </c>
      <c r="I350" s="16">
        <f t="shared" ca="1" si="25"/>
        <v>1</v>
      </c>
      <c r="J350" s="16">
        <f t="shared" ca="1" si="25"/>
        <v>2</v>
      </c>
      <c r="K350" s="16">
        <f t="shared" ca="1" si="25"/>
        <v>2</v>
      </c>
      <c r="L350" s="16">
        <f t="shared" ca="1" si="25"/>
        <v>1</v>
      </c>
      <c r="M350" s="16">
        <f t="shared" ca="1" si="25"/>
        <v>1</v>
      </c>
      <c r="N350" s="26">
        <f t="shared" ref="F350:N376" ca="1" si="27">RANDBETWEEN(1,2)</f>
        <v>2</v>
      </c>
      <c r="O350" s="29">
        <f t="shared" ca="1" si="26"/>
        <v>4</v>
      </c>
      <c r="P350" s="15"/>
    </row>
    <row r="351" spans="5:16" ht="18" customHeight="1" x14ac:dyDescent="0.2">
      <c r="E351" s="17">
        <f t="shared" ca="1" si="24"/>
        <v>2</v>
      </c>
      <c r="F351" s="16">
        <f t="shared" ca="1" si="27"/>
        <v>2</v>
      </c>
      <c r="G351" s="16">
        <f t="shared" ca="1" si="27"/>
        <v>1</v>
      </c>
      <c r="H351" s="16">
        <f t="shared" ca="1" si="27"/>
        <v>2</v>
      </c>
      <c r="I351" s="16">
        <f t="shared" ca="1" si="27"/>
        <v>1</v>
      </c>
      <c r="J351" s="16">
        <f t="shared" ca="1" si="27"/>
        <v>1</v>
      </c>
      <c r="K351" s="16">
        <f t="shared" ca="1" si="27"/>
        <v>2</v>
      </c>
      <c r="L351" s="16">
        <f t="shared" ca="1" si="27"/>
        <v>1</v>
      </c>
      <c r="M351" s="16">
        <f t="shared" ca="1" si="27"/>
        <v>2</v>
      </c>
      <c r="N351" s="26">
        <f t="shared" ca="1" si="27"/>
        <v>2</v>
      </c>
      <c r="O351" s="29">
        <f t="shared" ca="1" si="26"/>
        <v>4</v>
      </c>
      <c r="P351" s="15"/>
    </row>
    <row r="352" spans="5:16" ht="18" customHeight="1" x14ac:dyDescent="0.2">
      <c r="E352" s="17">
        <f t="shared" ca="1" si="24"/>
        <v>2</v>
      </c>
      <c r="F352" s="16">
        <f t="shared" ca="1" si="27"/>
        <v>1</v>
      </c>
      <c r="G352" s="16">
        <f t="shared" ca="1" si="27"/>
        <v>1</v>
      </c>
      <c r="H352" s="16">
        <f t="shared" ca="1" si="27"/>
        <v>1</v>
      </c>
      <c r="I352" s="16">
        <f t="shared" ca="1" si="27"/>
        <v>1</v>
      </c>
      <c r="J352" s="16">
        <f t="shared" ca="1" si="27"/>
        <v>2</v>
      </c>
      <c r="K352" s="16">
        <f t="shared" ca="1" si="27"/>
        <v>2</v>
      </c>
      <c r="L352" s="16">
        <f t="shared" ca="1" si="27"/>
        <v>1</v>
      </c>
      <c r="M352" s="16">
        <f t="shared" ca="1" si="27"/>
        <v>2</v>
      </c>
      <c r="N352" s="26">
        <f t="shared" ca="1" si="27"/>
        <v>2</v>
      </c>
      <c r="O352" s="29">
        <f t="shared" ca="1" si="26"/>
        <v>5</v>
      </c>
      <c r="P352" s="15"/>
    </row>
    <row r="353" spans="5:16" ht="18" customHeight="1" x14ac:dyDescent="0.2">
      <c r="E353" s="17">
        <f t="shared" ca="1" si="24"/>
        <v>1</v>
      </c>
      <c r="F353" s="16">
        <f t="shared" ca="1" si="27"/>
        <v>1</v>
      </c>
      <c r="G353" s="16">
        <f t="shared" ca="1" si="27"/>
        <v>1</v>
      </c>
      <c r="H353" s="16">
        <f t="shared" ca="1" si="27"/>
        <v>1</v>
      </c>
      <c r="I353" s="16">
        <f t="shared" ca="1" si="27"/>
        <v>1</v>
      </c>
      <c r="J353" s="16">
        <f t="shared" ca="1" si="27"/>
        <v>1</v>
      </c>
      <c r="K353" s="16">
        <f t="shared" ca="1" si="27"/>
        <v>1</v>
      </c>
      <c r="L353" s="16">
        <f t="shared" ca="1" si="27"/>
        <v>1</v>
      </c>
      <c r="M353" s="16">
        <f t="shared" ca="1" si="27"/>
        <v>2</v>
      </c>
      <c r="N353" s="26">
        <f t="shared" ca="1" si="27"/>
        <v>2</v>
      </c>
      <c r="O353" s="29">
        <f t="shared" ca="1" si="26"/>
        <v>8</v>
      </c>
      <c r="P353" s="15"/>
    </row>
    <row r="354" spans="5:16" ht="18" customHeight="1" x14ac:dyDescent="0.2">
      <c r="E354" s="17">
        <f t="shared" ca="1" si="24"/>
        <v>1</v>
      </c>
      <c r="F354" s="16">
        <f t="shared" ca="1" si="27"/>
        <v>2</v>
      </c>
      <c r="G354" s="16">
        <f t="shared" ca="1" si="27"/>
        <v>2</v>
      </c>
      <c r="H354" s="16">
        <f t="shared" ca="1" si="27"/>
        <v>2</v>
      </c>
      <c r="I354" s="16">
        <f t="shared" ca="1" si="27"/>
        <v>1</v>
      </c>
      <c r="J354" s="16">
        <f t="shared" ca="1" si="27"/>
        <v>1</v>
      </c>
      <c r="K354" s="16">
        <f t="shared" ca="1" si="27"/>
        <v>1</v>
      </c>
      <c r="L354" s="16">
        <f t="shared" ca="1" si="27"/>
        <v>1</v>
      </c>
      <c r="M354" s="16">
        <f t="shared" ca="1" si="27"/>
        <v>2</v>
      </c>
      <c r="N354" s="26">
        <f t="shared" ca="1" si="27"/>
        <v>2</v>
      </c>
      <c r="O354" s="29">
        <f t="shared" ca="1" si="26"/>
        <v>5</v>
      </c>
      <c r="P354" s="15"/>
    </row>
    <row r="355" spans="5:16" ht="18" customHeight="1" x14ac:dyDescent="0.2">
      <c r="E355" s="17">
        <f t="shared" ca="1" si="24"/>
        <v>2</v>
      </c>
      <c r="F355" s="16">
        <f t="shared" ca="1" si="27"/>
        <v>2</v>
      </c>
      <c r="G355" s="16">
        <f t="shared" ca="1" si="27"/>
        <v>1</v>
      </c>
      <c r="H355" s="16">
        <f t="shared" ca="1" si="27"/>
        <v>1</v>
      </c>
      <c r="I355" s="16">
        <f t="shared" ca="1" si="27"/>
        <v>1</v>
      </c>
      <c r="J355" s="16">
        <f t="shared" ca="1" si="27"/>
        <v>1</v>
      </c>
      <c r="K355" s="16">
        <f t="shared" ca="1" si="27"/>
        <v>1</v>
      </c>
      <c r="L355" s="16">
        <f t="shared" ca="1" si="27"/>
        <v>1</v>
      </c>
      <c r="M355" s="16">
        <f t="shared" ca="1" si="27"/>
        <v>2</v>
      </c>
      <c r="N355" s="26">
        <f t="shared" ca="1" si="27"/>
        <v>1</v>
      </c>
      <c r="O355" s="29">
        <f t="shared" ca="1" si="26"/>
        <v>7</v>
      </c>
      <c r="P355" s="15"/>
    </row>
    <row r="356" spans="5:16" ht="18" customHeight="1" x14ac:dyDescent="0.2">
      <c r="E356" s="17">
        <f t="shared" ca="1" si="24"/>
        <v>2</v>
      </c>
      <c r="F356" s="16">
        <f t="shared" ca="1" si="27"/>
        <v>2</v>
      </c>
      <c r="G356" s="16">
        <f t="shared" ca="1" si="27"/>
        <v>1</v>
      </c>
      <c r="H356" s="16">
        <f t="shared" ca="1" si="27"/>
        <v>2</v>
      </c>
      <c r="I356" s="16">
        <f t="shared" ca="1" si="27"/>
        <v>1</v>
      </c>
      <c r="J356" s="16">
        <f t="shared" ca="1" si="27"/>
        <v>1</v>
      </c>
      <c r="K356" s="16">
        <f t="shared" ca="1" si="27"/>
        <v>2</v>
      </c>
      <c r="L356" s="16">
        <f t="shared" ca="1" si="27"/>
        <v>1</v>
      </c>
      <c r="M356" s="16">
        <f t="shared" ca="1" si="27"/>
        <v>1</v>
      </c>
      <c r="N356" s="26">
        <f t="shared" ca="1" si="27"/>
        <v>1</v>
      </c>
      <c r="O356" s="29">
        <f t="shared" ca="1" si="26"/>
        <v>6</v>
      </c>
      <c r="P356" s="15"/>
    </row>
    <row r="357" spans="5:16" ht="18" customHeight="1" x14ac:dyDescent="0.2">
      <c r="E357" s="17">
        <f t="shared" ca="1" si="24"/>
        <v>2</v>
      </c>
      <c r="F357" s="16">
        <f t="shared" ca="1" si="27"/>
        <v>1</v>
      </c>
      <c r="G357" s="16">
        <f t="shared" ca="1" si="27"/>
        <v>1</v>
      </c>
      <c r="H357" s="16">
        <f t="shared" ca="1" si="27"/>
        <v>1</v>
      </c>
      <c r="I357" s="16">
        <f t="shared" ca="1" si="27"/>
        <v>1</v>
      </c>
      <c r="J357" s="16">
        <f t="shared" ca="1" si="27"/>
        <v>1</v>
      </c>
      <c r="K357" s="16">
        <f t="shared" ca="1" si="27"/>
        <v>1</v>
      </c>
      <c r="L357" s="16">
        <f t="shared" ca="1" si="27"/>
        <v>1</v>
      </c>
      <c r="M357" s="16">
        <f t="shared" ca="1" si="27"/>
        <v>2</v>
      </c>
      <c r="N357" s="26">
        <f t="shared" ca="1" si="27"/>
        <v>1</v>
      </c>
      <c r="O357" s="29">
        <f t="shared" ca="1" si="26"/>
        <v>8</v>
      </c>
      <c r="P357" s="15"/>
    </row>
    <row r="358" spans="5:16" ht="18" customHeight="1" x14ac:dyDescent="0.2">
      <c r="E358" s="17">
        <f t="shared" ca="1" si="24"/>
        <v>1</v>
      </c>
      <c r="F358" s="16">
        <f t="shared" ca="1" si="27"/>
        <v>2</v>
      </c>
      <c r="G358" s="16">
        <f t="shared" ca="1" si="27"/>
        <v>1</v>
      </c>
      <c r="H358" s="16">
        <f t="shared" ca="1" si="27"/>
        <v>2</v>
      </c>
      <c r="I358" s="16">
        <f t="shared" ca="1" si="27"/>
        <v>2</v>
      </c>
      <c r="J358" s="16">
        <f t="shared" ca="1" si="27"/>
        <v>2</v>
      </c>
      <c r="K358" s="16">
        <f t="shared" ca="1" si="27"/>
        <v>2</v>
      </c>
      <c r="L358" s="16">
        <f t="shared" ca="1" si="27"/>
        <v>1</v>
      </c>
      <c r="M358" s="16">
        <f t="shared" ca="1" si="27"/>
        <v>2</v>
      </c>
      <c r="N358" s="26">
        <f t="shared" ca="1" si="27"/>
        <v>1</v>
      </c>
      <c r="O358" s="29">
        <f t="shared" ca="1" si="26"/>
        <v>4</v>
      </c>
      <c r="P358" s="15"/>
    </row>
    <row r="359" spans="5:16" ht="18" customHeight="1" x14ac:dyDescent="0.2">
      <c r="E359" s="17">
        <f t="shared" ca="1" si="24"/>
        <v>2</v>
      </c>
      <c r="F359" s="16">
        <f t="shared" ca="1" si="27"/>
        <v>1</v>
      </c>
      <c r="G359" s="16">
        <f t="shared" ca="1" si="27"/>
        <v>2</v>
      </c>
      <c r="H359" s="16">
        <f t="shared" ca="1" si="27"/>
        <v>2</v>
      </c>
      <c r="I359" s="16">
        <f t="shared" ca="1" si="27"/>
        <v>2</v>
      </c>
      <c r="J359" s="16">
        <f t="shared" ca="1" si="27"/>
        <v>1</v>
      </c>
      <c r="K359" s="16">
        <f t="shared" ca="1" si="27"/>
        <v>1</v>
      </c>
      <c r="L359" s="16">
        <f t="shared" ca="1" si="27"/>
        <v>2</v>
      </c>
      <c r="M359" s="16">
        <f t="shared" ca="1" si="27"/>
        <v>1</v>
      </c>
      <c r="N359" s="26">
        <f t="shared" ca="1" si="27"/>
        <v>2</v>
      </c>
      <c r="O359" s="29">
        <f t="shared" ca="1" si="26"/>
        <v>4</v>
      </c>
      <c r="P359" s="15"/>
    </row>
    <row r="360" spans="5:16" ht="18" customHeight="1" x14ac:dyDescent="0.2">
      <c r="E360" s="17">
        <f t="shared" ca="1" si="24"/>
        <v>1</v>
      </c>
      <c r="F360" s="16">
        <f t="shared" ca="1" si="27"/>
        <v>2</v>
      </c>
      <c r="G360" s="16">
        <f t="shared" ca="1" si="27"/>
        <v>2</v>
      </c>
      <c r="H360" s="16">
        <f t="shared" ca="1" si="27"/>
        <v>1</v>
      </c>
      <c r="I360" s="16">
        <f t="shared" ca="1" si="27"/>
        <v>1</v>
      </c>
      <c r="J360" s="16">
        <f t="shared" ca="1" si="27"/>
        <v>2</v>
      </c>
      <c r="K360" s="16">
        <f t="shared" ca="1" si="27"/>
        <v>1</v>
      </c>
      <c r="L360" s="16">
        <f t="shared" ca="1" si="27"/>
        <v>2</v>
      </c>
      <c r="M360" s="16">
        <f t="shared" ca="1" si="27"/>
        <v>1</v>
      </c>
      <c r="N360" s="26">
        <f t="shared" ca="1" si="27"/>
        <v>2</v>
      </c>
      <c r="O360" s="29">
        <f t="shared" ca="1" si="26"/>
        <v>5</v>
      </c>
      <c r="P360" s="15"/>
    </row>
    <row r="361" spans="5:16" ht="18" customHeight="1" x14ac:dyDescent="0.2">
      <c r="E361" s="17">
        <f t="shared" ca="1" si="24"/>
        <v>2</v>
      </c>
      <c r="F361" s="16">
        <f t="shared" ca="1" si="27"/>
        <v>1</v>
      </c>
      <c r="G361" s="16">
        <f t="shared" ca="1" si="27"/>
        <v>1</v>
      </c>
      <c r="H361" s="16">
        <f t="shared" ca="1" si="27"/>
        <v>2</v>
      </c>
      <c r="I361" s="16">
        <f t="shared" ca="1" si="27"/>
        <v>1</v>
      </c>
      <c r="J361" s="16">
        <f t="shared" ca="1" si="27"/>
        <v>1</v>
      </c>
      <c r="K361" s="16">
        <f t="shared" ca="1" si="27"/>
        <v>1</v>
      </c>
      <c r="L361" s="16">
        <f t="shared" ca="1" si="27"/>
        <v>2</v>
      </c>
      <c r="M361" s="16">
        <f t="shared" ca="1" si="27"/>
        <v>1</v>
      </c>
      <c r="N361" s="26">
        <f t="shared" ca="1" si="27"/>
        <v>1</v>
      </c>
      <c r="O361" s="29">
        <f t="shared" ca="1" si="26"/>
        <v>7</v>
      </c>
      <c r="P361" s="15"/>
    </row>
    <row r="362" spans="5:16" ht="18" customHeight="1" x14ac:dyDescent="0.2">
      <c r="E362" s="17">
        <f t="shared" ca="1" si="24"/>
        <v>1</v>
      </c>
      <c r="F362" s="16">
        <f t="shared" ca="1" si="27"/>
        <v>1</v>
      </c>
      <c r="G362" s="16">
        <f t="shared" ca="1" si="27"/>
        <v>1</v>
      </c>
      <c r="H362" s="16">
        <f t="shared" ca="1" si="27"/>
        <v>1</v>
      </c>
      <c r="I362" s="16">
        <f t="shared" ca="1" si="27"/>
        <v>1</v>
      </c>
      <c r="J362" s="16">
        <f t="shared" ca="1" si="27"/>
        <v>2</v>
      </c>
      <c r="K362" s="16">
        <f t="shared" ca="1" si="27"/>
        <v>1</v>
      </c>
      <c r="L362" s="16">
        <f t="shared" ca="1" si="27"/>
        <v>1</v>
      </c>
      <c r="M362" s="16">
        <f t="shared" ca="1" si="27"/>
        <v>1</v>
      </c>
      <c r="N362" s="26">
        <f t="shared" ca="1" si="27"/>
        <v>2</v>
      </c>
      <c r="O362" s="29">
        <f t="shared" ca="1" si="26"/>
        <v>8</v>
      </c>
      <c r="P362" s="15"/>
    </row>
    <row r="363" spans="5:16" ht="18" customHeight="1" x14ac:dyDescent="0.2">
      <c r="E363" s="17">
        <f t="shared" ca="1" si="24"/>
        <v>2</v>
      </c>
      <c r="F363" s="16">
        <f t="shared" ca="1" si="27"/>
        <v>2</v>
      </c>
      <c r="G363" s="16">
        <f t="shared" ca="1" si="27"/>
        <v>2</v>
      </c>
      <c r="H363" s="16">
        <f t="shared" ca="1" si="27"/>
        <v>2</v>
      </c>
      <c r="I363" s="16">
        <f t="shared" ca="1" si="27"/>
        <v>1</v>
      </c>
      <c r="J363" s="16">
        <f t="shared" ca="1" si="27"/>
        <v>2</v>
      </c>
      <c r="K363" s="16">
        <f t="shared" ca="1" si="27"/>
        <v>1</v>
      </c>
      <c r="L363" s="16">
        <f t="shared" ca="1" si="27"/>
        <v>2</v>
      </c>
      <c r="M363" s="16">
        <f t="shared" ca="1" si="27"/>
        <v>2</v>
      </c>
      <c r="N363" s="26">
        <f t="shared" ca="1" si="27"/>
        <v>1</v>
      </c>
      <c r="O363" s="29">
        <f t="shared" ca="1" si="26"/>
        <v>3</v>
      </c>
      <c r="P363" s="15"/>
    </row>
    <row r="364" spans="5:16" ht="18" customHeight="1" x14ac:dyDescent="0.2">
      <c r="E364" s="17">
        <f t="shared" ca="1" si="24"/>
        <v>1</v>
      </c>
      <c r="F364" s="16">
        <f t="shared" ca="1" si="27"/>
        <v>2</v>
      </c>
      <c r="G364" s="16">
        <f t="shared" ca="1" si="27"/>
        <v>2</v>
      </c>
      <c r="H364" s="16">
        <f t="shared" ca="1" si="27"/>
        <v>2</v>
      </c>
      <c r="I364" s="16">
        <f t="shared" ca="1" si="27"/>
        <v>1</v>
      </c>
      <c r="J364" s="16">
        <f t="shared" ca="1" si="27"/>
        <v>2</v>
      </c>
      <c r="K364" s="16">
        <f t="shared" ca="1" si="27"/>
        <v>2</v>
      </c>
      <c r="L364" s="16">
        <f t="shared" ca="1" si="27"/>
        <v>2</v>
      </c>
      <c r="M364" s="16">
        <f t="shared" ca="1" si="27"/>
        <v>1</v>
      </c>
      <c r="N364" s="26">
        <f t="shared" ca="1" si="27"/>
        <v>1</v>
      </c>
      <c r="O364" s="29">
        <f t="shared" ca="1" si="26"/>
        <v>4</v>
      </c>
      <c r="P364" s="15"/>
    </row>
    <row r="365" spans="5:16" ht="18" customHeight="1" x14ac:dyDescent="0.2">
      <c r="E365" s="17">
        <f t="shared" ref="E365:E428" ca="1" si="28">RANDBETWEEN(1,2)</f>
        <v>2</v>
      </c>
      <c r="F365" s="16">
        <f t="shared" ca="1" si="27"/>
        <v>1</v>
      </c>
      <c r="G365" s="16">
        <f t="shared" ca="1" si="27"/>
        <v>2</v>
      </c>
      <c r="H365" s="16">
        <f t="shared" ca="1" si="27"/>
        <v>2</v>
      </c>
      <c r="I365" s="16">
        <f t="shared" ca="1" si="27"/>
        <v>1</v>
      </c>
      <c r="J365" s="16">
        <f t="shared" ca="1" si="27"/>
        <v>2</v>
      </c>
      <c r="K365" s="16">
        <f t="shared" ca="1" si="27"/>
        <v>2</v>
      </c>
      <c r="L365" s="16">
        <f t="shared" ca="1" si="27"/>
        <v>1</v>
      </c>
      <c r="M365" s="16">
        <f t="shared" ca="1" si="27"/>
        <v>1</v>
      </c>
      <c r="N365" s="26">
        <f t="shared" ca="1" si="27"/>
        <v>2</v>
      </c>
      <c r="O365" s="29">
        <f t="shared" ca="1" si="26"/>
        <v>4</v>
      </c>
      <c r="P365" s="15"/>
    </row>
    <row r="366" spans="5:16" ht="18" customHeight="1" x14ac:dyDescent="0.2">
      <c r="E366" s="17">
        <f t="shared" ca="1" si="28"/>
        <v>2</v>
      </c>
      <c r="F366" s="16">
        <f t="shared" ca="1" si="27"/>
        <v>2</v>
      </c>
      <c r="G366" s="16">
        <f t="shared" ca="1" si="27"/>
        <v>1</v>
      </c>
      <c r="H366" s="16">
        <f t="shared" ca="1" si="27"/>
        <v>2</v>
      </c>
      <c r="I366" s="16">
        <f t="shared" ca="1" si="27"/>
        <v>1</v>
      </c>
      <c r="J366" s="16">
        <f t="shared" ca="1" si="27"/>
        <v>1</v>
      </c>
      <c r="K366" s="16">
        <f t="shared" ca="1" si="27"/>
        <v>2</v>
      </c>
      <c r="L366" s="16">
        <f t="shared" ca="1" si="27"/>
        <v>2</v>
      </c>
      <c r="M366" s="16">
        <f t="shared" ca="1" si="27"/>
        <v>2</v>
      </c>
      <c r="N366" s="26">
        <f t="shared" ca="1" si="27"/>
        <v>2</v>
      </c>
      <c r="O366" s="29">
        <f t="shared" ca="1" si="26"/>
        <v>3</v>
      </c>
      <c r="P366" s="15"/>
    </row>
    <row r="367" spans="5:16" ht="18" customHeight="1" x14ac:dyDescent="0.2">
      <c r="E367" s="17">
        <f t="shared" ca="1" si="28"/>
        <v>2</v>
      </c>
      <c r="F367" s="16">
        <f t="shared" ca="1" si="27"/>
        <v>2</v>
      </c>
      <c r="G367" s="16">
        <f t="shared" ca="1" si="27"/>
        <v>2</v>
      </c>
      <c r="H367" s="16">
        <f t="shared" ca="1" si="27"/>
        <v>2</v>
      </c>
      <c r="I367" s="16">
        <f t="shared" ca="1" si="27"/>
        <v>1</v>
      </c>
      <c r="J367" s="16">
        <f t="shared" ca="1" si="27"/>
        <v>2</v>
      </c>
      <c r="K367" s="16">
        <f t="shared" ca="1" si="27"/>
        <v>1</v>
      </c>
      <c r="L367" s="16">
        <f t="shared" ca="1" si="27"/>
        <v>2</v>
      </c>
      <c r="M367" s="16">
        <f t="shared" ca="1" si="27"/>
        <v>2</v>
      </c>
      <c r="N367" s="26">
        <f t="shared" ca="1" si="27"/>
        <v>1</v>
      </c>
      <c r="O367" s="29">
        <f t="shared" ca="1" si="26"/>
        <v>3</v>
      </c>
      <c r="P367" s="15"/>
    </row>
    <row r="368" spans="5:16" ht="18" customHeight="1" x14ac:dyDescent="0.2">
      <c r="E368" s="17">
        <f t="shared" ca="1" si="28"/>
        <v>1</v>
      </c>
      <c r="F368" s="16">
        <f t="shared" ca="1" si="27"/>
        <v>1</v>
      </c>
      <c r="G368" s="16">
        <f t="shared" ca="1" si="27"/>
        <v>2</v>
      </c>
      <c r="H368" s="16">
        <f t="shared" ca="1" si="27"/>
        <v>1</v>
      </c>
      <c r="I368" s="16">
        <f t="shared" ca="1" si="27"/>
        <v>2</v>
      </c>
      <c r="J368" s="16">
        <f t="shared" ca="1" si="27"/>
        <v>2</v>
      </c>
      <c r="K368" s="16">
        <f t="shared" ca="1" si="27"/>
        <v>1</v>
      </c>
      <c r="L368" s="16">
        <f t="shared" ca="1" si="27"/>
        <v>2</v>
      </c>
      <c r="M368" s="16">
        <f t="shared" ca="1" si="27"/>
        <v>2</v>
      </c>
      <c r="N368" s="26">
        <f t="shared" ca="1" si="27"/>
        <v>1</v>
      </c>
      <c r="O368" s="29">
        <f t="shared" ca="1" si="26"/>
        <v>5</v>
      </c>
      <c r="P368" s="15"/>
    </row>
    <row r="369" spans="5:16" ht="18" customHeight="1" x14ac:dyDescent="0.2">
      <c r="E369" s="17">
        <f t="shared" ca="1" si="28"/>
        <v>2</v>
      </c>
      <c r="F369" s="16">
        <f t="shared" ca="1" si="27"/>
        <v>1</v>
      </c>
      <c r="G369" s="16">
        <f t="shared" ca="1" si="27"/>
        <v>2</v>
      </c>
      <c r="H369" s="16">
        <f t="shared" ca="1" si="27"/>
        <v>1</v>
      </c>
      <c r="I369" s="16">
        <f t="shared" ca="1" si="27"/>
        <v>2</v>
      </c>
      <c r="J369" s="16">
        <f t="shared" ca="1" si="27"/>
        <v>2</v>
      </c>
      <c r="K369" s="16">
        <f t="shared" ca="1" si="27"/>
        <v>2</v>
      </c>
      <c r="L369" s="16">
        <f t="shared" ca="1" si="27"/>
        <v>1</v>
      </c>
      <c r="M369" s="16">
        <f t="shared" ca="1" si="27"/>
        <v>1</v>
      </c>
      <c r="N369" s="26">
        <f t="shared" ca="1" si="27"/>
        <v>1</v>
      </c>
      <c r="O369" s="29">
        <f t="shared" ca="1" si="26"/>
        <v>5</v>
      </c>
      <c r="P369" s="15"/>
    </row>
    <row r="370" spans="5:16" ht="18" customHeight="1" x14ac:dyDescent="0.2">
      <c r="E370" s="17">
        <f t="shared" ca="1" si="28"/>
        <v>2</v>
      </c>
      <c r="F370" s="16">
        <f t="shared" ca="1" si="27"/>
        <v>1</v>
      </c>
      <c r="G370" s="16">
        <f t="shared" ca="1" si="27"/>
        <v>1</v>
      </c>
      <c r="H370" s="16">
        <f t="shared" ca="1" si="27"/>
        <v>2</v>
      </c>
      <c r="I370" s="16">
        <f t="shared" ca="1" si="27"/>
        <v>2</v>
      </c>
      <c r="J370" s="16">
        <f t="shared" ca="1" si="27"/>
        <v>1</v>
      </c>
      <c r="K370" s="16">
        <f t="shared" ca="1" si="27"/>
        <v>2</v>
      </c>
      <c r="L370" s="16">
        <f t="shared" ca="1" si="27"/>
        <v>2</v>
      </c>
      <c r="M370" s="16">
        <f t="shared" ca="1" si="27"/>
        <v>1</v>
      </c>
      <c r="N370" s="26">
        <f t="shared" ca="1" si="27"/>
        <v>2</v>
      </c>
      <c r="O370" s="29">
        <f t="shared" ca="1" si="26"/>
        <v>4</v>
      </c>
      <c r="P370" s="15"/>
    </row>
    <row r="371" spans="5:16" ht="18" customHeight="1" x14ac:dyDescent="0.2">
      <c r="E371" s="17">
        <f t="shared" ca="1" si="28"/>
        <v>1</v>
      </c>
      <c r="F371" s="16">
        <f t="shared" ca="1" si="27"/>
        <v>1</v>
      </c>
      <c r="G371" s="16">
        <f t="shared" ca="1" si="27"/>
        <v>1</v>
      </c>
      <c r="H371" s="16">
        <f t="shared" ca="1" si="27"/>
        <v>2</v>
      </c>
      <c r="I371" s="16">
        <f t="shared" ca="1" si="27"/>
        <v>2</v>
      </c>
      <c r="J371" s="16">
        <f t="shared" ca="1" si="27"/>
        <v>2</v>
      </c>
      <c r="K371" s="16">
        <f t="shared" ca="1" si="27"/>
        <v>1</v>
      </c>
      <c r="L371" s="16">
        <f t="shared" ca="1" si="27"/>
        <v>1</v>
      </c>
      <c r="M371" s="16">
        <f t="shared" ca="1" si="27"/>
        <v>1</v>
      </c>
      <c r="N371" s="26">
        <f t="shared" ca="1" si="27"/>
        <v>1</v>
      </c>
      <c r="O371" s="29">
        <f t="shared" ca="1" si="26"/>
        <v>7</v>
      </c>
      <c r="P371" s="15"/>
    </row>
    <row r="372" spans="5:16" ht="18" customHeight="1" x14ac:dyDescent="0.2">
      <c r="E372" s="17">
        <f t="shared" ca="1" si="28"/>
        <v>2</v>
      </c>
      <c r="F372" s="16">
        <f t="shared" ca="1" si="27"/>
        <v>2</v>
      </c>
      <c r="G372" s="16">
        <f t="shared" ca="1" si="27"/>
        <v>2</v>
      </c>
      <c r="H372" s="16">
        <f t="shared" ca="1" si="27"/>
        <v>2</v>
      </c>
      <c r="I372" s="16">
        <f t="shared" ca="1" si="27"/>
        <v>2</v>
      </c>
      <c r="J372" s="16">
        <f t="shared" ca="1" si="27"/>
        <v>1</v>
      </c>
      <c r="K372" s="16">
        <f t="shared" ca="1" si="27"/>
        <v>2</v>
      </c>
      <c r="L372" s="16">
        <f t="shared" ca="1" si="27"/>
        <v>1</v>
      </c>
      <c r="M372" s="16">
        <f t="shared" ca="1" si="27"/>
        <v>1</v>
      </c>
      <c r="N372" s="26">
        <f t="shared" ca="1" si="27"/>
        <v>1</v>
      </c>
      <c r="O372" s="29">
        <f t="shared" ca="1" si="26"/>
        <v>4</v>
      </c>
      <c r="P372" s="15"/>
    </row>
    <row r="373" spans="5:16" ht="18" customHeight="1" x14ac:dyDescent="0.2">
      <c r="E373" s="17">
        <f t="shared" ca="1" si="28"/>
        <v>1</v>
      </c>
      <c r="F373" s="16">
        <f t="shared" ca="1" si="27"/>
        <v>1</v>
      </c>
      <c r="G373" s="16">
        <f t="shared" ca="1" si="27"/>
        <v>1</v>
      </c>
      <c r="H373" s="16">
        <f t="shared" ca="1" si="27"/>
        <v>1</v>
      </c>
      <c r="I373" s="16">
        <f t="shared" ca="1" si="27"/>
        <v>2</v>
      </c>
      <c r="J373" s="16">
        <f t="shared" ca="1" si="27"/>
        <v>1</v>
      </c>
      <c r="K373" s="16">
        <f t="shared" ca="1" si="27"/>
        <v>1</v>
      </c>
      <c r="L373" s="16">
        <f t="shared" ca="1" si="27"/>
        <v>2</v>
      </c>
      <c r="M373" s="16">
        <f t="shared" ca="1" si="27"/>
        <v>1</v>
      </c>
      <c r="N373" s="26">
        <f t="shared" ca="1" si="27"/>
        <v>2</v>
      </c>
      <c r="O373" s="29">
        <f t="shared" ca="1" si="26"/>
        <v>7</v>
      </c>
      <c r="P373" s="15"/>
    </row>
    <row r="374" spans="5:16" ht="18" customHeight="1" x14ac:dyDescent="0.2">
      <c r="E374" s="17">
        <f t="shared" ca="1" si="28"/>
        <v>2</v>
      </c>
      <c r="F374" s="16">
        <f t="shared" ca="1" si="27"/>
        <v>2</v>
      </c>
      <c r="G374" s="16">
        <f t="shared" ca="1" si="27"/>
        <v>1</v>
      </c>
      <c r="H374" s="16">
        <f t="shared" ca="1" si="27"/>
        <v>2</v>
      </c>
      <c r="I374" s="16">
        <f t="shared" ca="1" si="27"/>
        <v>2</v>
      </c>
      <c r="J374" s="16">
        <f t="shared" ca="1" si="27"/>
        <v>2</v>
      </c>
      <c r="K374" s="16">
        <f t="shared" ca="1" si="27"/>
        <v>1</v>
      </c>
      <c r="L374" s="16">
        <f t="shared" ca="1" si="27"/>
        <v>2</v>
      </c>
      <c r="M374" s="16">
        <f t="shared" ca="1" si="27"/>
        <v>2</v>
      </c>
      <c r="N374" s="26">
        <f t="shared" ca="1" si="27"/>
        <v>1</v>
      </c>
      <c r="O374" s="29">
        <f t="shared" ca="1" si="26"/>
        <v>3</v>
      </c>
      <c r="P374" s="15"/>
    </row>
    <row r="375" spans="5:16" ht="18" customHeight="1" x14ac:dyDescent="0.2">
      <c r="E375" s="17">
        <f t="shared" ca="1" si="28"/>
        <v>2</v>
      </c>
      <c r="F375" s="16">
        <f t="shared" ca="1" si="27"/>
        <v>2</v>
      </c>
      <c r="G375" s="16">
        <f t="shared" ca="1" si="27"/>
        <v>1</v>
      </c>
      <c r="H375" s="16">
        <f t="shared" ca="1" si="27"/>
        <v>1</v>
      </c>
      <c r="I375" s="16">
        <f t="shared" ca="1" si="27"/>
        <v>2</v>
      </c>
      <c r="J375" s="16">
        <f t="shared" ca="1" si="27"/>
        <v>2</v>
      </c>
      <c r="K375" s="16">
        <f t="shared" ca="1" si="27"/>
        <v>1</v>
      </c>
      <c r="L375" s="16">
        <f t="shared" ca="1" si="27"/>
        <v>2</v>
      </c>
      <c r="M375" s="16">
        <f t="shared" ca="1" si="27"/>
        <v>1</v>
      </c>
      <c r="N375" s="26">
        <f t="shared" ca="1" si="27"/>
        <v>1</v>
      </c>
      <c r="O375" s="29">
        <f t="shared" ca="1" si="26"/>
        <v>5</v>
      </c>
      <c r="P375" s="15"/>
    </row>
    <row r="376" spans="5:16" ht="18" customHeight="1" x14ac:dyDescent="0.2">
      <c r="E376" s="17">
        <f t="shared" ca="1" si="28"/>
        <v>2</v>
      </c>
      <c r="F376" s="16">
        <f t="shared" ca="1" si="27"/>
        <v>1</v>
      </c>
      <c r="G376" s="16">
        <f t="shared" ca="1" si="27"/>
        <v>1</v>
      </c>
      <c r="H376" s="16">
        <f t="shared" ca="1" si="27"/>
        <v>1</v>
      </c>
      <c r="I376" s="16">
        <f t="shared" ref="F376:N401" ca="1" si="29">RANDBETWEEN(1,2)</f>
        <v>2</v>
      </c>
      <c r="J376" s="16">
        <f t="shared" ca="1" si="29"/>
        <v>1</v>
      </c>
      <c r="K376" s="16">
        <f t="shared" ca="1" si="29"/>
        <v>2</v>
      </c>
      <c r="L376" s="16">
        <f t="shared" ca="1" si="29"/>
        <v>1</v>
      </c>
      <c r="M376" s="16">
        <f t="shared" ca="1" si="29"/>
        <v>2</v>
      </c>
      <c r="N376" s="26">
        <f t="shared" ca="1" si="29"/>
        <v>2</v>
      </c>
      <c r="O376" s="29">
        <f t="shared" ca="1" si="26"/>
        <v>5</v>
      </c>
      <c r="P376" s="15"/>
    </row>
    <row r="377" spans="5:16" ht="18" customHeight="1" x14ac:dyDescent="0.2">
      <c r="E377" s="17">
        <f t="shared" ca="1" si="28"/>
        <v>1</v>
      </c>
      <c r="F377" s="16">
        <f t="shared" ca="1" si="29"/>
        <v>1</v>
      </c>
      <c r="G377" s="16">
        <f t="shared" ca="1" si="29"/>
        <v>1</v>
      </c>
      <c r="H377" s="16">
        <f t="shared" ca="1" si="29"/>
        <v>1</v>
      </c>
      <c r="I377" s="16">
        <f t="shared" ca="1" si="29"/>
        <v>1</v>
      </c>
      <c r="J377" s="16">
        <f t="shared" ca="1" si="29"/>
        <v>1</v>
      </c>
      <c r="K377" s="16">
        <f t="shared" ca="1" si="29"/>
        <v>1</v>
      </c>
      <c r="L377" s="16">
        <f t="shared" ca="1" si="29"/>
        <v>2</v>
      </c>
      <c r="M377" s="16">
        <f t="shared" ca="1" si="29"/>
        <v>1</v>
      </c>
      <c r="N377" s="26">
        <f t="shared" ca="1" si="29"/>
        <v>2</v>
      </c>
      <c r="O377" s="29">
        <f t="shared" ca="1" si="26"/>
        <v>8</v>
      </c>
      <c r="P377" s="15"/>
    </row>
    <row r="378" spans="5:16" ht="18" customHeight="1" x14ac:dyDescent="0.2">
      <c r="E378" s="17">
        <f t="shared" ca="1" si="28"/>
        <v>1</v>
      </c>
      <c r="F378" s="16">
        <f t="shared" ca="1" si="29"/>
        <v>1</v>
      </c>
      <c r="G378" s="16">
        <f t="shared" ca="1" si="29"/>
        <v>1</v>
      </c>
      <c r="H378" s="16">
        <f t="shared" ca="1" si="29"/>
        <v>2</v>
      </c>
      <c r="I378" s="16">
        <f t="shared" ca="1" si="29"/>
        <v>1</v>
      </c>
      <c r="J378" s="16">
        <f t="shared" ca="1" si="29"/>
        <v>2</v>
      </c>
      <c r="K378" s="16">
        <f t="shared" ca="1" si="29"/>
        <v>1</v>
      </c>
      <c r="L378" s="16">
        <f t="shared" ca="1" si="29"/>
        <v>1</v>
      </c>
      <c r="M378" s="16">
        <f t="shared" ca="1" si="29"/>
        <v>1</v>
      </c>
      <c r="N378" s="26">
        <f t="shared" ca="1" si="29"/>
        <v>1</v>
      </c>
      <c r="O378" s="29">
        <f t="shared" ca="1" si="26"/>
        <v>8</v>
      </c>
      <c r="P378" s="15"/>
    </row>
    <row r="379" spans="5:16" ht="18" customHeight="1" x14ac:dyDescent="0.2">
      <c r="E379" s="17">
        <f t="shared" ca="1" si="28"/>
        <v>1</v>
      </c>
      <c r="F379" s="16">
        <f t="shared" ca="1" si="29"/>
        <v>1</v>
      </c>
      <c r="G379" s="16">
        <f t="shared" ca="1" si="29"/>
        <v>2</v>
      </c>
      <c r="H379" s="16">
        <f t="shared" ca="1" si="29"/>
        <v>2</v>
      </c>
      <c r="I379" s="16">
        <f t="shared" ca="1" si="29"/>
        <v>2</v>
      </c>
      <c r="J379" s="16">
        <f t="shared" ca="1" si="29"/>
        <v>1</v>
      </c>
      <c r="K379" s="16">
        <f t="shared" ca="1" si="29"/>
        <v>2</v>
      </c>
      <c r="L379" s="16">
        <f t="shared" ca="1" si="29"/>
        <v>1</v>
      </c>
      <c r="M379" s="16">
        <f t="shared" ca="1" si="29"/>
        <v>2</v>
      </c>
      <c r="N379" s="26">
        <f t="shared" ca="1" si="29"/>
        <v>2</v>
      </c>
      <c r="O379" s="29">
        <f t="shared" ca="1" si="26"/>
        <v>4</v>
      </c>
      <c r="P379" s="15"/>
    </row>
    <row r="380" spans="5:16" ht="18" customHeight="1" x14ac:dyDescent="0.2">
      <c r="E380" s="17">
        <f t="shared" ca="1" si="28"/>
        <v>1</v>
      </c>
      <c r="F380" s="16">
        <f t="shared" ca="1" si="29"/>
        <v>1</v>
      </c>
      <c r="G380" s="16">
        <f t="shared" ca="1" si="29"/>
        <v>1</v>
      </c>
      <c r="H380" s="16">
        <f t="shared" ca="1" si="29"/>
        <v>2</v>
      </c>
      <c r="I380" s="16">
        <f t="shared" ca="1" si="29"/>
        <v>1</v>
      </c>
      <c r="J380" s="16">
        <f t="shared" ca="1" si="29"/>
        <v>2</v>
      </c>
      <c r="K380" s="16">
        <f t="shared" ca="1" si="29"/>
        <v>1</v>
      </c>
      <c r="L380" s="16">
        <f t="shared" ca="1" si="29"/>
        <v>2</v>
      </c>
      <c r="M380" s="16">
        <f t="shared" ca="1" si="29"/>
        <v>1</v>
      </c>
      <c r="N380" s="26">
        <f t="shared" ca="1" si="29"/>
        <v>1</v>
      </c>
      <c r="O380" s="29">
        <f t="shared" ca="1" si="26"/>
        <v>7</v>
      </c>
      <c r="P380" s="15"/>
    </row>
    <row r="381" spans="5:16" ht="18" customHeight="1" x14ac:dyDescent="0.2">
      <c r="E381" s="17">
        <f t="shared" ca="1" si="28"/>
        <v>2</v>
      </c>
      <c r="F381" s="16">
        <f t="shared" ca="1" si="29"/>
        <v>1</v>
      </c>
      <c r="G381" s="16">
        <f t="shared" ca="1" si="29"/>
        <v>2</v>
      </c>
      <c r="H381" s="16">
        <f t="shared" ca="1" si="29"/>
        <v>1</v>
      </c>
      <c r="I381" s="16">
        <f t="shared" ca="1" si="29"/>
        <v>1</v>
      </c>
      <c r="J381" s="16">
        <f t="shared" ca="1" si="29"/>
        <v>2</v>
      </c>
      <c r="K381" s="16">
        <f t="shared" ca="1" si="29"/>
        <v>2</v>
      </c>
      <c r="L381" s="16">
        <f t="shared" ca="1" si="29"/>
        <v>2</v>
      </c>
      <c r="M381" s="16">
        <f t="shared" ca="1" si="29"/>
        <v>1</v>
      </c>
      <c r="N381" s="26">
        <f t="shared" ca="1" si="29"/>
        <v>1</v>
      </c>
      <c r="O381" s="29">
        <f t="shared" ca="1" si="26"/>
        <v>5</v>
      </c>
      <c r="P381" s="15"/>
    </row>
    <row r="382" spans="5:16" ht="18" customHeight="1" x14ac:dyDescent="0.2">
      <c r="E382" s="17">
        <f t="shared" ca="1" si="28"/>
        <v>2</v>
      </c>
      <c r="F382" s="16">
        <f t="shared" ca="1" si="29"/>
        <v>1</v>
      </c>
      <c r="G382" s="16">
        <f t="shared" ca="1" si="29"/>
        <v>1</v>
      </c>
      <c r="H382" s="16">
        <f t="shared" ca="1" si="29"/>
        <v>1</v>
      </c>
      <c r="I382" s="16">
        <f t="shared" ca="1" si="29"/>
        <v>1</v>
      </c>
      <c r="J382" s="16">
        <f t="shared" ca="1" si="29"/>
        <v>2</v>
      </c>
      <c r="K382" s="16">
        <f t="shared" ca="1" si="29"/>
        <v>1</v>
      </c>
      <c r="L382" s="16">
        <f t="shared" ca="1" si="29"/>
        <v>2</v>
      </c>
      <c r="M382" s="16">
        <f t="shared" ca="1" si="29"/>
        <v>1</v>
      </c>
      <c r="N382" s="26">
        <f t="shared" ca="1" si="29"/>
        <v>2</v>
      </c>
      <c r="O382" s="29">
        <f t="shared" ca="1" si="26"/>
        <v>6</v>
      </c>
      <c r="P382" s="15"/>
    </row>
    <row r="383" spans="5:16" ht="18" customHeight="1" x14ac:dyDescent="0.2">
      <c r="E383" s="17">
        <f t="shared" ca="1" si="28"/>
        <v>1</v>
      </c>
      <c r="F383" s="16">
        <f t="shared" ca="1" si="29"/>
        <v>1</v>
      </c>
      <c r="G383" s="16">
        <f t="shared" ca="1" si="29"/>
        <v>1</v>
      </c>
      <c r="H383" s="16">
        <f t="shared" ca="1" si="29"/>
        <v>1</v>
      </c>
      <c r="I383" s="16">
        <f t="shared" ca="1" si="29"/>
        <v>1</v>
      </c>
      <c r="J383" s="16">
        <f t="shared" ca="1" si="29"/>
        <v>2</v>
      </c>
      <c r="K383" s="16">
        <f t="shared" ca="1" si="29"/>
        <v>1</v>
      </c>
      <c r="L383" s="16">
        <f t="shared" ca="1" si="29"/>
        <v>2</v>
      </c>
      <c r="M383" s="16">
        <f t="shared" ca="1" si="29"/>
        <v>2</v>
      </c>
      <c r="N383" s="26">
        <f t="shared" ca="1" si="29"/>
        <v>2</v>
      </c>
      <c r="O383" s="29">
        <f t="shared" ca="1" si="26"/>
        <v>6</v>
      </c>
      <c r="P383" s="15"/>
    </row>
    <row r="384" spans="5:16" ht="18" customHeight="1" x14ac:dyDescent="0.2">
      <c r="E384" s="17">
        <f t="shared" ca="1" si="28"/>
        <v>2</v>
      </c>
      <c r="F384" s="16">
        <f t="shared" ca="1" si="29"/>
        <v>2</v>
      </c>
      <c r="G384" s="16">
        <f t="shared" ca="1" si="29"/>
        <v>2</v>
      </c>
      <c r="H384" s="16">
        <f t="shared" ca="1" si="29"/>
        <v>1</v>
      </c>
      <c r="I384" s="16">
        <f t="shared" ca="1" si="29"/>
        <v>1</v>
      </c>
      <c r="J384" s="16">
        <f t="shared" ca="1" si="29"/>
        <v>2</v>
      </c>
      <c r="K384" s="16">
        <f t="shared" ca="1" si="29"/>
        <v>2</v>
      </c>
      <c r="L384" s="16">
        <f t="shared" ca="1" si="29"/>
        <v>2</v>
      </c>
      <c r="M384" s="16">
        <f t="shared" ca="1" si="29"/>
        <v>1</v>
      </c>
      <c r="N384" s="26">
        <f t="shared" ca="1" si="29"/>
        <v>1</v>
      </c>
      <c r="O384" s="29">
        <f t="shared" ca="1" si="26"/>
        <v>4</v>
      </c>
      <c r="P384" s="15"/>
    </row>
    <row r="385" spans="5:16" ht="18" customHeight="1" x14ac:dyDescent="0.2">
      <c r="E385" s="17">
        <f t="shared" ca="1" si="28"/>
        <v>2</v>
      </c>
      <c r="F385" s="16">
        <f t="shared" ca="1" si="29"/>
        <v>1</v>
      </c>
      <c r="G385" s="16">
        <f t="shared" ca="1" si="29"/>
        <v>2</v>
      </c>
      <c r="H385" s="16">
        <f t="shared" ca="1" si="29"/>
        <v>2</v>
      </c>
      <c r="I385" s="16">
        <f t="shared" ca="1" si="29"/>
        <v>1</v>
      </c>
      <c r="J385" s="16">
        <f t="shared" ca="1" si="29"/>
        <v>1</v>
      </c>
      <c r="K385" s="16">
        <f t="shared" ca="1" si="29"/>
        <v>1</v>
      </c>
      <c r="L385" s="16">
        <f t="shared" ca="1" si="29"/>
        <v>1</v>
      </c>
      <c r="M385" s="16">
        <f t="shared" ca="1" si="29"/>
        <v>2</v>
      </c>
      <c r="N385" s="26">
        <f t="shared" ca="1" si="29"/>
        <v>2</v>
      </c>
      <c r="O385" s="29">
        <f t="shared" ca="1" si="26"/>
        <v>5</v>
      </c>
      <c r="P385" s="15"/>
    </row>
    <row r="386" spans="5:16" ht="18" customHeight="1" x14ac:dyDescent="0.2">
      <c r="E386" s="17">
        <f t="shared" ca="1" si="28"/>
        <v>1</v>
      </c>
      <c r="F386" s="16">
        <f t="shared" ca="1" si="29"/>
        <v>2</v>
      </c>
      <c r="G386" s="16">
        <f t="shared" ca="1" si="29"/>
        <v>2</v>
      </c>
      <c r="H386" s="16">
        <f t="shared" ca="1" si="29"/>
        <v>2</v>
      </c>
      <c r="I386" s="16">
        <f t="shared" ca="1" si="29"/>
        <v>1</v>
      </c>
      <c r="J386" s="16">
        <f t="shared" ca="1" si="29"/>
        <v>2</v>
      </c>
      <c r="K386" s="16">
        <f t="shared" ca="1" si="29"/>
        <v>2</v>
      </c>
      <c r="L386" s="16">
        <f t="shared" ca="1" si="29"/>
        <v>1</v>
      </c>
      <c r="M386" s="16">
        <f t="shared" ca="1" si="29"/>
        <v>1</v>
      </c>
      <c r="N386" s="26">
        <f t="shared" ca="1" si="29"/>
        <v>2</v>
      </c>
      <c r="O386" s="29">
        <f t="shared" ca="1" si="26"/>
        <v>4</v>
      </c>
      <c r="P386" s="15"/>
    </row>
    <row r="387" spans="5:16" ht="18" customHeight="1" x14ac:dyDescent="0.2">
      <c r="E387" s="17">
        <f t="shared" ca="1" si="28"/>
        <v>1</v>
      </c>
      <c r="F387" s="16">
        <f t="shared" ca="1" si="29"/>
        <v>2</v>
      </c>
      <c r="G387" s="16">
        <f t="shared" ca="1" si="29"/>
        <v>1</v>
      </c>
      <c r="H387" s="16">
        <f t="shared" ca="1" si="29"/>
        <v>2</v>
      </c>
      <c r="I387" s="16">
        <f t="shared" ca="1" si="29"/>
        <v>2</v>
      </c>
      <c r="J387" s="16">
        <f t="shared" ca="1" si="29"/>
        <v>1</v>
      </c>
      <c r="K387" s="16">
        <f t="shared" ca="1" si="29"/>
        <v>2</v>
      </c>
      <c r="L387" s="16">
        <f t="shared" ca="1" si="29"/>
        <v>1</v>
      </c>
      <c r="M387" s="16">
        <f t="shared" ca="1" si="29"/>
        <v>2</v>
      </c>
      <c r="N387" s="26">
        <f t="shared" ca="1" si="29"/>
        <v>1</v>
      </c>
      <c r="O387" s="29">
        <f t="shared" ca="1" si="26"/>
        <v>5</v>
      </c>
      <c r="P387" s="15"/>
    </row>
    <row r="388" spans="5:16" ht="18" customHeight="1" x14ac:dyDescent="0.2">
      <c r="E388" s="17">
        <f t="shared" ca="1" si="28"/>
        <v>1</v>
      </c>
      <c r="F388" s="16">
        <f t="shared" ca="1" si="29"/>
        <v>2</v>
      </c>
      <c r="G388" s="16">
        <f t="shared" ca="1" si="29"/>
        <v>2</v>
      </c>
      <c r="H388" s="16">
        <f t="shared" ca="1" si="29"/>
        <v>2</v>
      </c>
      <c r="I388" s="16">
        <f t="shared" ca="1" si="29"/>
        <v>1</v>
      </c>
      <c r="J388" s="16">
        <f t="shared" ca="1" si="29"/>
        <v>2</v>
      </c>
      <c r="K388" s="16">
        <f t="shared" ca="1" si="29"/>
        <v>1</v>
      </c>
      <c r="L388" s="16">
        <f t="shared" ca="1" si="29"/>
        <v>2</v>
      </c>
      <c r="M388" s="16">
        <f t="shared" ca="1" si="29"/>
        <v>2</v>
      </c>
      <c r="N388" s="26">
        <f t="shared" ca="1" si="29"/>
        <v>2</v>
      </c>
      <c r="O388" s="29">
        <f t="shared" ca="1" si="26"/>
        <v>3</v>
      </c>
      <c r="P388" s="15"/>
    </row>
    <row r="389" spans="5:16" ht="18" customHeight="1" x14ac:dyDescent="0.2">
      <c r="E389" s="17">
        <f t="shared" ca="1" si="28"/>
        <v>2</v>
      </c>
      <c r="F389" s="16">
        <f t="shared" ca="1" si="29"/>
        <v>1</v>
      </c>
      <c r="G389" s="16">
        <f t="shared" ca="1" si="29"/>
        <v>1</v>
      </c>
      <c r="H389" s="16">
        <f t="shared" ca="1" si="29"/>
        <v>2</v>
      </c>
      <c r="I389" s="16">
        <f t="shared" ca="1" si="29"/>
        <v>2</v>
      </c>
      <c r="J389" s="16">
        <f t="shared" ca="1" si="29"/>
        <v>1</v>
      </c>
      <c r="K389" s="16">
        <f t="shared" ca="1" si="29"/>
        <v>1</v>
      </c>
      <c r="L389" s="16">
        <f t="shared" ca="1" si="29"/>
        <v>2</v>
      </c>
      <c r="M389" s="16">
        <f t="shared" ca="1" si="29"/>
        <v>2</v>
      </c>
      <c r="N389" s="26">
        <f t="shared" ca="1" si="29"/>
        <v>1</v>
      </c>
      <c r="O389" s="29">
        <f t="shared" ca="1" si="26"/>
        <v>5</v>
      </c>
      <c r="P389" s="15"/>
    </row>
    <row r="390" spans="5:16" ht="18" customHeight="1" x14ac:dyDescent="0.2">
      <c r="E390" s="17">
        <f t="shared" ca="1" si="28"/>
        <v>1</v>
      </c>
      <c r="F390" s="16">
        <f t="shared" ca="1" si="29"/>
        <v>1</v>
      </c>
      <c r="G390" s="16">
        <f t="shared" ca="1" si="29"/>
        <v>2</v>
      </c>
      <c r="H390" s="16">
        <f t="shared" ca="1" si="29"/>
        <v>2</v>
      </c>
      <c r="I390" s="16">
        <f t="shared" ca="1" si="29"/>
        <v>2</v>
      </c>
      <c r="J390" s="16">
        <f t="shared" ca="1" si="29"/>
        <v>1</v>
      </c>
      <c r="K390" s="16">
        <f t="shared" ca="1" si="29"/>
        <v>2</v>
      </c>
      <c r="L390" s="16">
        <f t="shared" ca="1" si="29"/>
        <v>1</v>
      </c>
      <c r="M390" s="16">
        <f t="shared" ca="1" si="29"/>
        <v>2</v>
      </c>
      <c r="N390" s="26">
        <f t="shared" ca="1" si="29"/>
        <v>2</v>
      </c>
      <c r="O390" s="29">
        <f t="shared" ca="1" si="26"/>
        <v>4</v>
      </c>
      <c r="P390" s="15"/>
    </row>
    <row r="391" spans="5:16" ht="18" customHeight="1" x14ac:dyDescent="0.2">
      <c r="E391" s="17">
        <f t="shared" ca="1" si="28"/>
        <v>2</v>
      </c>
      <c r="F391" s="16">
        <f t="shared" ca="1" si="29"/>
        <v>2</v>
      </c>
      <c r="G391" s="16">
        <f t="shared" ca="1" si="29"/>
        <v>2</v>
      </c>
      <c r="H391" s="16">
        <f t="shared" ca="1" si="29"/>
        <v>2</v>
      </c>
      <c r="I391" s="16">
        <f t="shared" ca="1" si="29"/>
        <v>2</v>
      </c>
      <c r="J391" s="16">
        <f t="shared" ca="1" si="29"/>
        <v>2</v>
      </c>
      <c r="K391" s="16">
        <f t="shared" ca="1" si="29"/>
        <v>1</v>
      </c>
      <c r="L391" s="16">
        <f t="shared" ca="1" si="29"/>
        <v>1</v>
      </c>
      <c r="M391" s="16">
        <f t="shared" ca="1" si="29"/>
        <v>1</v>
      </c>
      <c r="N391" s="26">
        <f t="shared" ca="1" si="29"/>
        <v>1</v>
      </c>
      <c r="O391" s="29">
        <f t="shared" ref="O391:O454" ca="1" si="30">COUNTIF(E391:N391,1)</f>
        <v>4</v>
      </c>
      <c r="P391" s="15"/>
    </row>
    <row r="392" spans="5:16" ht="18" customHeight="1" x14ac:dyDescent="0.2">
      <c r="E392" s="17">
        <f t="shared" ca="1" si="28"/>
        <v>2</v>
      </c>
      <c r="F392" s="16">
        <f t="shared" ca="1" si="29"/>
        <v>2</v>
      </c>
      <c r="G392" s="16">
        <f t="shared" ca="1" si="29"/>
        <v>2</v>
      </c>
      <c r="H392" s="16">
        <f t="shared" ca="1" si="29"/>
        <v>1</v>
      </c>
      <c r="I392" s="16">
        <f t="shared" ca="1" si="29"/>
        <v>1</v>
      </c>
      <c r="J392" s="16">
        <f t="shared" ca="1" si="29"/>
        <v>2</v>
      </c>
      <c r="K392" s="16">
        <f t="shared" ca="1" si="29"/>
        <v>2</v>
      </c>
      <c r="L392" s="16">
        <f t="shared" ca="1" si="29"/>
        <v>1</v>
      </c>
      <c r="M392" s="16">
        <f t="shared" ca="1" si="29"/>
        <v>1</v>
      </c>
      <c r="N392" s="26">
        <f t="shared" ca="1" si="29"/>
        <v>2</v>
      </c>
      <c r="O392" s="29">
        <f t="shared" ca="1" si="30"/>
        <v>4</v>
      </c>
      <c r="P392" s="15"/>
    </row>
    <row r="393" spans="5:16" ht="18" customHeight="1" x14ac:dyDescent="0.2">
      <c r="E393" s="17">
        <f t="shared" ca="1" si="28"/>
        <v>2</v>
      </c>
      <c r="F393" s="16">
        <f t="shared" ca="1" si="29"/>
        <v>2</v>
      </c>
      <c r="G393" s="16">
        <f t="shared" ca="1" si="29"/>
        <v>2</v>
      </c>
      <c r="H393" s="16">
        <f t="shared" ca="1" si="29"/>
        <v>1</v>
      </c>
      <c r="I393" s="16">
        <f t="shared" ca="1" si="29"/>
        <v>1</v>
      </c>
      <c r="J393" s="16">
        <f t="shared" ca="1" si="29"/>
        <v>1</v>
      </c>
      <c r="K393" s="16">
        <f t="shared" ca="1" si="29"/>
        <v>1</v>
      </c>
      <c r="L393" s="16">
        <f t="shared" ca="1" si="29"/>
        <v>1</v>
      </c>
      <c r="M393" s="16">
        <f t="shared" ca="1" si="29"/>
        <v>1</v>
      </c>
      <c r="N393" s="26">
        <f t="shared" ca="1" si="29"/>
        <v>2</v>
      </c>
      <c r="O393" s="29">
        <f t="shared" ca="1" si="30"/>
        <v>6</v>
      </c>
      <c r="P393" s="15"/>
    </row>
    <row r="394" spans="5:16" ht="18" customHeight="1" x14ac:dyDescent="0.2">
      <c r="E394" s="17">
        <f t="shared" ca="1" si="28"/>
        <v>1</v>
      </c>
      <c r="F394" s="16">
        <f t="shared" ca="1" si="29"/>
        <v>1</v>
      </c>
      <c r="G394" s="16">
        <f t="shared" ca="1" si="29"/>
        <v>2</v>
      </c>
      <c r="H394" s="16">
        <f t="shared" ca="1" si="29"/>
        <v>2</v>
      </c>
      <c r="I394" s="16">
        <f t="shared" ca="1" si="29"/>
        <v>1</v>
      </c>
      <c r="J394" s="16">
        <f t="shared" ca="1" si="29"/>
        <v>1</v>
      </c>
      <c r="K394" s="16">
        <f t="shared" ca="1" si="29"/>
        <v>1</v>
      </c>
      <c r="L394" s="16">
        <f t="shared" ca="1" si="29"/>
        <v>1</v>
      </c>
      <c r="M394" s="16">
        <f t="shared" ca="1" si="29"/>
        <v>2</v>
      </c>
      <c r="N394" s="26">
        <f t="shared" ca="1" si="29"/>
        <v>2</v>
      </c>
      <c r="O394" s="29">
        <f t="shared" ca="1" si="30"/>
        <v>6</v>
      </c>
      <c r="P394" s="15"/>
    </row>
    <row r="395" spans="5:16" ht="18" customHeight="1" x14ac:dyDescent="0.2">
      <c r="E395" s="17">
        <f t="shared" ca="1" si="28"/>
        <v>2</v>
      </c>
      <c r="F395" s="16">
        <f t="shared" ca="1" si="29"/>
        <v>1</v>
      </c>
      <c r="G395" s="16">
        <f t="shared" ca="1" si="29"/>
        <v>2</v>
      </c>
      <c r="H395" s="16">
        <f t="shared" ca="1" si="29"/>
        <v>1</v>
      </c>
      <c r="I395" s="16">
        <f t="shared" ca="1" si="29"/>
        <v>2</v>
      </c>
      <c r="J395" s="16">
        <f t="shared" ca="1" si="29"/>
        <v>1</v>
      </c>
      <c r="K395" s="16">
        <f t="shared" ca="1" si="29"/>
        <v>2</v>
      </c>
      <c r="L395" s="16">
        <f t="shared" ca="1" si="29"/>
        <v>1</v>
      </c>
      <c r="M395" s="16">
        <f t="shared" ca="1" si="29"/>
        <v>1</v>
      </c>
      <c r="N395" s="26">
        <f t="shared" ca="1" si="29"/>
        <v>1</v>
      </c>
      <c r="O395" s="29">
        <f t="shared" ca="1" si="30"/>
        <v>6</v>
      </c>
      <c r="P395" s="15"/>
    </row>
    <row r="396" spans="5:16" ht="18" customHeight="1" x14ac:dyDescent="0.2">
      <c r="E396" s="17">
        <f t="shared" ca="1" si="28"/>
        <v>1</v>
      </c>
      <c r="F396" s="16">
        <f t="shared" ca="1" si="29"/>
        <v>2</v>
      </c>
      <c r="G396" s="16">
        <f t="shared" ca="1" si="29"/>
        <v>2</v>
      </c>
      <c r="H396" s="16">
        <f t="shared" ca="1" si="29"/>
        <v>2</v>
      </c>
      <c r="I396" s="16">
        <f t="shared" ca="1" si="29"/>
        <v>1</v>
      </c>
      <c r="J396" s="16">
        <f t="shared" ca="1" si="29"/>
        <v>2</v>
      </c>
      <c r="K396" s="16">
        <f t="shared" ca="1" si="29"/>
        <v>1</v>
      </c>
      <c r="L396" s="16">
        <f t="shared" ca="1" si="29"/>
        <v>1</v>
      </c>
      <c r="M396" s="16">
        <f t="shared" ca="1" si="29"/>
        <v>2</v>
      </c>
      <c r="N396" s="26">
        <f t="shared" ca="1" si="29"/>
        <v>2</v>
      </c>
      <c r="O396" s="29">
        <f t="shared" ca="1" si="30"/>
        <v>4</v>
      </c>
      <c r="P396" s="15"/>
    </row>
    <row r="397" spans="5:16" ht="18" customHeight="1" x14ac:dyDescent="0.2">
      <c r="E397" s="17">
        <f t="shared" ca="1" si="28"/>
        <v>1</v>
      </c>
      <c r="F397" s="16">
        <f t="shared" ca="1" si="29"/>
        <v>1</v>
      </c>
      <c r="G397" s="16">
        <f t="shared" ca="1" si="29"/>
        <v>2</v>
      </c>
      <c r="H397" s="16">
        <f t="shared" ca="1" si="29"/>
        <v>1</v>
      </c>
      <c r="I397" s="16">
        <f t="shared" ca="1" si="29"/>
        <v>2</v>
      </c>
      <c r="J397" s="16">
        <f t="shared" ca="1" si="29"/>
        <v>1</v>
      </c>
      <c r="K397" s="16">
        <f t="shared" ca="1" si="29"/>
        <v>1</v>
      </c>
      <c r="L397" s="16">
        <f t="shared" ca="1" si="29"/>
        <v>2</v>
      </c>
      <c r="M397" s="16">
        <f t="shared" ca="1" si="29"/>
        <v>2</v>
      </c>
      <c r="N397" s="26">
        <f t="shared" ca="1" si="29"/>
        <v>2</v>
      </c>
      <c r="O397" s="29">
        <f t="shared" ca="1" si="30"/>
        <v>5</v>
      </c>
      <c r="P397" s="15"/>
    </row>
    <row r="398" spans="5:16" ht="18" customHeight="1" x14ac:dyDescent="0.2">
      <c r="E398" s="17">
        <f t="shared" ca="1" si="28"/>
        <v>2</v>
      </c>
      <c r="F398" s="16">
        <f t="shared" ca="1" si="29"/>
        <v>1</v>
      </c>
      <c r="G398" s="16">
        <f t="shared" ca="1" si="29"/>
        <v>1</v>
      </c>
      <c r="H398" s="16">
        <f t="shared" ca="1" si="29"/>
        <v>1</v>
      </c>
      <c r="I398" s="16">
        <f t="shared" ca="1" si="29"/>
        <v>1</v>
      </c>
      <c r="J398" s="16">
        <f t="shared" ca="1" si="29"/>
        <v>2</v>
      </c>
      <c r="K398" s="16">
        <f t="shared" ca="1" si="29"/>
        <v>1</v>
      </c>
      <c r="L398" s="16">
        <f t="shared" ca="1" si="29"/>
        <v>2</v>
      </c>
      <c r="M398" s="16">
        <f t="shared" ca="1" si="29"/>
        <v>1</v>
      </c>
      <c r="N398" s="26">
        <f t="shared" ca="1" si="29"/>
        <v>1</v>
      </c>
      <c r="O398" s="29">
        <f t="shared" ca="1" si="30"/>
        <v>7</v>
      </c>
      <c r="P398" s="15"/>
    </row>
    <row r="399" spans="5:16" ht="18" customHeight="1" x14ac:dyDescent="0.2">
      <c r="E399" s="17">
        <f t="shared" ca="1" si="28"/>
        <v>1</v>
      </c>
      <c r="F399" s="16">
        <f t="shared" ca="1" si="29"/>
        <v>1</v>
      </c>
      <c r="G399" s="16">
        <f t="shared" ca="1" si="29"/>
        <v>1</v>
      </c>
      <c r="H399" s="16">
        <f t="shared" ca="1" si="29"/>
        <v>1</v>
      </c>
      <c r="I399" s="16">
        <f t="shared" ca="1" si="29"/>
        <v>1</v>
      </c>
      <c r="J399" s="16">
        <f t="shared" ca="1" si="29"/>
        <v>1</v>
      </c>
      <c r="K399" s="16">
        <f t="shared" ca="1" si="29"/>
        <v>1</v>
      </c>
      <c r="L399" s="16">
        <f t="shared" ca="1" si="29"/>
        <v>2</v>
      </c>
      <c r="M399" s="16">
        <f t="shared" ca="1" si="29"/>
        <v>2</v>
      </c>
      <c r="N399" s="26">
        <f t="shared" ca="1" si="29"/>
        <v>2</v>
      </c>
      <c r="O399" s="29">
        <f t="shared" ca="1" si="30"/>
        <v>7</v>
      </c>
      <c r="P399" s="15"/>
    </row>
    <row r="400" spans="5:16" ht="18" customHeight="1" x14ac:dyDescent="0.2">
      <c r="E400" s="17">
        <f t="shared" ca="1" si="28"/>
        <v>2</v>
      </c>
      <c r="F400" s="16">
        <f t="shared" ca="1" si="29"/>
        <v>2</v>
      </c>
      <c r="G400" s="16">
        <f t="shared" ca="1" si="29"/>
        <v>2</v>
      </c>
      <c r="H400" s="16">
        <f t="shared" ca="1" si="29"/>
        <v>2</v>
      </c>
      <c r="I400" s="16">
        <f t="shared" ca="1" si="29"/>
        <v>1</v>
      </c>
      <c r="J400" s="16">
        <f t="shared" ca="1" si="29"/>
        <v>2</v>
      </c>
      <c r="K400" s="16">
        <f t="shared" ca="1" si="29"/>
        <v>1</v>
      </c>
      <c r="L400" s="16">
        <f t="shared" ca="1" si="29"/>
        <v>2</v>
      </c>
      <c r="M400" s="16">
        <f t="shared" ca="1" si="29"/>
        <v>2</v>
      </c>
      <c r="N400" s="26">
        <f t="shared" ca="1" si="29"/>
        <v>1</v>
      </c>
      <c r="O400" s="29">
        <f t="shared" ca="1" si="30"/>
        <v>3</v>
      </c>
      <c r="P400" s="15"/>
    </row>
    <row r="401" spans="5:16" ht="18" customHeight="1" x14ac:dyDescent="0.2">
      <c r="E401" s="17">
        <f t="shared" ca="1" si="28"/>
        <v>2</v>
      </c>
      <c r="F401" s="16">
        <f t="shared" ca="1" si="29"/>
        <v>2</v>
      </c>
      <c r="G401" s="16">
        <f t="shared" ca="1" si="29"/>
        <v>2</v>
      </c>
      <c r="H401" s="16">
        <f t="shared" ca="1" si="29"/>
        <v>1</v>
      </c>
      <c r="I401" s="16">
        <f t="shared" ca="1" si="29"/>
        <v>2</v>
      </c>
      <c r="J401" s="16">
        <f t="shared" ca="1" si="29"/>
        <v>1</v>
      </c>
      <c r="K401" s="16">
        <f t="shared" ca="1" si="29"/>
        <v>1</v>
      </c>
      <c r="L401" s="16">
        <f t="shared" ca="1" si="29"/>
        <v>2</v>
      </c>
      <c r="M401" s="16">
        <f t="shared" ca="1" si="29"/>
        <v>1</v>
      </c>
      <c r="N401" s="26">
        <f t="shared" ref="F401:N427" ca="1" si="31">RANDBETWEEN(1,2)</f>
        <v>2</v>
      </c>
      <c r="O401" s="29">
        <f t="shared" ca="1" si="30"/>
        <v>4</v>
      </c>
      <c r="P401" s="15"/>
    </row>
    <row r="402" spans="5:16" ht="18" customHeight="1" x14ac:dyDescent="0.2">
      <c r="E402" s="17">
        <f t="shared" ca="1" si="28"/>
        <v>1</v>
      </c>
      <c r="F402" s="16">
        <f t="shared" ca="1" si="31"/>
        <v>2</v>
      </c>
      <c r="G402" s="16">
        <f t="shared" ca="1" si="31"/>
        <v>1</v>
      </c>
      <c r="H402" s="16">
        <f t="shared" ca="1" si="31"/>
        <v>1</v>
      </c>
      <c r="I402" s="16">
        <f t="shared" ca="1" si="31"/>
        <v>1</v>
      </c>
      <c r="J402" s="16">
        <f t="shared" ca="1" si="31"/>
        <v>2</v>
      </c>
      <c r="K402" s="16">
        <f t="shared" ca="1" si="31"/>
        <v>1</v>
      </c>
      <c r="L402" s="16">
        <f t="shared" ca="1" si="31"/>
        <v>1</v>
      </c>
      <c r="M402" s="16">
        <f t="shared" ca="1" si="31"/>
        <v>2</v>
      </c>
      <c r="N402" s="26">
        <f t="shared" ca="1" si="31"/>
        <v>2</v>
      </c>
      <c r="O402" s="29">
        <f t="shared" ca="1" si="30"/>
        <v>6</v>
      </c>
      <c r="P402" s="15"/>
    </row>
    <row r="403" spans="5:16" ht="18" customHeight="1" x14ac:dyDescent="0.2">
      <c r="E403" s="17">
        <f t="shared" ca="1" si="28"/>
        <v>1</v>
      </c>
      <c r="F403" s="16">
        <f t="shared" ca="1" si="31"/>
        <v>1</v>
      </c>
      <c r="G403" s="16">
        <f t="shared" ca="1" si="31"/>
        <v>2</v>
      </c>
      <c r="H403" s="16">
        <f t="shared" ca="1" si="31"/>
        <v>2</v>
      </c>
      <c r="I403" s="16">
        <f t="shared" ca="1" si="31"/>
        <v>1</v>
      </c>
      <c r="J403" s="16">
        <f t="shared" ca="1" si="31"/>
        <v>1</v>
      </c>
      <c r="K403" s="16">
        <f t="shared" ca="1" si="31"/>
        <v>2</v>
      </c>
      <c r="L403" s="16">
        <f t="shared" ca="1" si="31"/>
        <v>2</v>
      </c>
      <c r="M403" s="16">
        <f t="shared" ca="1" si="31"/>
        <v>1</v>
      </c>
      <c r="N403" s="26">
        <f t="shared" ca="1" si="31"/>
        <v>2</v>
      </c>
      <c r="O403" s="29">
        <f t="shared" ca="1" si="30"/>
        <v>5</v>
      </c>
      <c r="P403" s="15"/>
    </row>
    <row r="404" spans="5:16" ht="18" customHeight="1" x14ac:dyDescent="0.2">
      <c r="E404" s="17">
        <f t="shared" ca="1" si="28"/>
        <v>1</v>
      </c>
      <c r="F404" s="16">
        <f t="shared" ca="1" si="31"/>
        <v>2</v>
      </c>
      <c r="G404" s="16">
        <f t="shared" ca="1" si="31"/>
        <v>1</v>
      </c>
      <c r="H404" s="16">
        <f t="shared" ca="1" si="31"/>
        <v>1</v>
      </c>
      <c r="I404" s="16">
        <f t="shared" ca="1" si="31"/>
        <v>1</v>
      </c>
      <c r="J404" s="16">
        <f t="shared" ca="1" si="31"/>
        <v>1</v>
      </c>
      <c r="K404" s="16">
        <f t="shared" ca="1" si="31"/>
        <v>2</v>
      </c>
      <c r="L404" s="16">
        <f t="shared" ca="1" si="31"/>
        <v>2</v>
      </c>
      <c r="M404" s="16">
        <f t="shared" ca="1" si="31"/>
        <v>1</v>
      </c>
      <c r="N404" s="26">
        <f t="shared" ca="1" si="31"/>
        <v>2</v>
      </c>
      <c r="O404" s="29">
        <f t="shared" ca="1" si="30"/>
        <v>6</v>
      </c>
      <c r="P404" s="15"/>
    </row>
    <row r="405" spans="5:16" ht="18" customHeight="1" x14ac:dyDescent="0.2">
      <c r="E405" s="17">
        <f t="shared" ca="1" si="28"/>
        <v>2</v>
      </c>
      <c r="F405" s="16">
        <f t="shared" ca="1" si="31"/>
        <v>2</v>
      </c>
      <c r="G405" s="16">
        <f t="shared" ca="1" si="31"/>
        <v>2</v>
      </c>
      <c r="H405" s="16">
        <f t="shared" ca="1" si="31"/>
        <v>2</v>
      </c>
      <c r="I405" s="16">
        <f t="shared" ca="1" si="31"/>
        <v>2</v>
      </c>
      <c r="J405" s="16">
        <f t="shared" ca="1" si="31"/>
        <v>1</v>
      </c>
      <c r="K405" s="16">
        <f t="shared" ca="1" si="31"/>
        <v>1</v>
      </c>
      <c r="L405" s="16">
        <f t="shared" ca="1" si="31"/>
        <v>2</v>
      </c>
      <c r="M405" s="16">
        <f t="shared" ca="1" si="31"/>
        <v>1</v>
      </c>
      <c r="N405" s="26">
        <f t="shared" ca="1" si="31"/>
        <v>1</v>
      </c>
      <c r="O405" s="29">
        <f t="shared" ca="1" si="30"/>
        <v>4</v>
      </c>
      <c r="P405" s="15"/>
    </row>
    <row r="406" spans="5:16" ht="18" customHeight="1" x14ac:dyDescent="0.2">
      <c r="E406" s="17">
        <f t="shared" ca="1" si="28"/>
        <v>1</v>
      </c>
      <c r="F406" s="16">
        <f t="shared" ca="1" si="31"/>
        <v>1</v>
      </c>
      <c r="G406" s="16">
        <f t="shared" ca="1" si="31"/>
        <v>1</v>
      </c>
      <c r="H406" s="16">
        <f t="shared" ca="1" si="31"/>
        <v>1</v>
      </c>
      <c r="I406" s="16">
        <f t="shared" ca="1" si="31"/>
        <v>2</v>
      </c>
      <c r="J406" s="16">
        <f t="shared" ca="1" si="31"/>
        <v>1</v>
      </c>
      <c r="K406" s="16">
        <f t="shared" ca="1" si="31"/>
        <v>1</v>
      </c>
      <c r="L406" s="16">
        <f t="shared" ca="1" si="31"/>
        <v>2</v>
      </c>
      <c r="M406" s="16">
        <f t="shared" ca="1" si="31"/>
        <v>1</v>
      </c>
      <c r="N406" s="26">
        <f t="shared" ca="1" si="31"/>
        <v>2</v>
      </c>
      <c r="O406" s="29">
        <f t="shared" ca="1" si="30"/>
        <v>7</v>
      </c>
      <c r="P406" s="15"/>
    </row>
    <row r="407" spans="5:16" ht="18" customHeight="1" x14ac:dyDescent="0.2">
      <c r="E407" s="17">
        <f t="shared" ca="1" si="28"/>
        <v>1</v>
      </c>
      <c r="F407" s="16">
        <f t="shared" ca="1" si="31"/>
        <v>1</v>
      </c>
      <c r="G407" s="16">
        <f t="shared" ca="1" si="31"/>
        <v>1</v>
      </c>
      <c r="H407" s="16">
        <f t="shared" ca="1" si="31"/>
        <v>1</v>
      </c>
      <c r="I407" s="16">
        <f t="shared" ca="1" si="31"/>
        <v>2</v>
      </c>
      <c r="J407" s="16">
        <f t="shared" ca="1" si="31"/>
        <v>2</v>
      </c>
      <c r="K407" s="16">
        <f t="shared" ca="1" si="31"/>
        <v>1</v>
      </c>
      <c r="L407" s="16">
        <f t="shared" ca="1" si="31"/>
        <v>2</v>
      </c>
      <c r="M407" s="16">
        <f t="shared" ca="1" si="31"/>
        <v>2</v>
      </c>
      <c r="N407" s="26">
        <f t="shared" ca="1" si="31"/>
        <v>1</v>
      </c>
      <c r="O407" s="29">
        <f t="shared" ca="1" si="30"/>
        <v>6</v>
      </c>
      <c r="P407" s="15"/>
    </row>
    <row r="408" spans="5:16" ht="18" customHeight="1" x14ac:dyDescent="0.2">
      <c r="E408" s="17">
        <f t="shared" ca="1" si="28"/>
        <v>2</v>
      </c>
      <c r="F408" s="16">
        <f t="shared" ca="1" si="31"/>
        <v>1</v>
      </c>
      <c r="G408" s="16">
        <f t="shared" ca="1" si="31"/>
        <v>1</v>
      </c>
      <c r="H408" s="16">
        <f t="shared" ca="1" si="31"/>
        <v>1</v>
      </c>
      <c r="I408" s="16">
        <f t="shared" ca="1" si="31"/>
        <v>2</v>
      </c>
      <c r="J408" s="16">
        <f t="shared" ca="1" si="31"/>
        <v>1</v>
      </c>
      <c r="K408" s="16">
        <f t="shared" ca="1" si="31"/>
        <v>2</v>
      </c>
      <c r="L408" s="16">
        <f t="shared" ca="1" si="31"/>
        <v>2</v>
      </c>
      <c r="M408" s="16">
        <f t="shared" ca="1" si="31"/>
        <v>1</v>
      </c>
      <c r="N408" s="26">
        <f t="shared" ca="1" si="31"/>
        <v>2</v>
      </c>
      <c r="O408" s="29">
        <f t="shared" ca="1" si="30"/>
        <v>5</v>
      </c>
      <c r="P408" s="15"/>
    </row>
    <row r="409" spans="5:16" ht="18" customHeight="1" x14ac:dyDescent="0.2">
      <c r="E409" s="17">
        <f t="shared" ca="1" si="28"/>
        <v>1</v>
      </c>
      <c r="F409" s="16">
        <f t="shared" ca="1" si="31"/>
        <v>2</v>
      </c>
      <c r="G409" s="16">
        <f t="shared" ca="1" si="31"/>
        <v>1</v>
      </c>
      <c r="H409" s="16">
        <f t="shared" ca="1" si="31"/>
        <v>1</v>
      </c>
      <c r="I409" s="16">
        <f t="shared" ca="1" si="31"/>
        <v>2</v>
      </c>
      <c r="J409" s="16">
        <f t="shared" ca="1" si="31"/>
        <v>2</v>
      </c>
      <c r="K409" s="16">
        <f t="shared" ca="1" si="31"/>
        <v>1</v>
      </c>
      <c r="L409" s="16">
        <f t="shared" ca="1" si="31"/>
        <v>1</v>
      </c>
      <c r="M409" s="16">
        <f t="shared" ca="1" si="31"/>
        <v>1</v>
      </c>
      <c r="N409" s="26">
        <f t="shared" ca="1" si="31"/>
        <v>1</v>
      </c>
      <c r="O409" s="29">
        <f t="shared" ca="1" si="30"/>
        <v>7</v>
      </c>
      <c r="P409" s="15"/>
    </row>
    <row r="410" spans="5:16" ht="18" customHeight="1" x14ac:dyDescent="0.2">
      <c r="E410" s="17">
        <f t="shared" ca="1" si="28"/>
        <v>2</v>
      </c>
      <c r="F410" s="16">
        <f t="shared" ca="1" si="31"/>
        <v>2</v>
      </c>
      <c r="G410" s="16">
        <f t="shared" ca="1" si="31"/>
        <v>1</v>
      </c>
      <c r="H410" s="16">
        <f t="shared" ca="1" si="31"/>
        <v>2</v>
      </c>
      <c r="I410" s="16">
        <f t="shared" ca="1" si="31"/>
        <v>2</v>
      </c>
      <c r="J410" s="16">
        <f t="shared" ca="1" si="31"/>
        <v>2</v>
      </c>
      <c r="K410" s="16">
        <f t="shared" ca="1" si="31"/>
        <v>1</v>
      </c>
      <c r="L410" s="16">
        <f t="shared" ca="1" si="31"/>
        <v>2</v>
      </c>
      <c r="M410" s="16">
        <f t="shared" ca="1" si="31"/>
        <v>2</v>
      </c>
      <c r="N410" s="26">
        <f t="shared" ca="1" si="31"/>
        <v>2</v>
      </c>
      <c r="O410" s="29">
        <f t="shared" ca="1" si="30"/>
        <v>2</v>
      </c>
      <c r="P410" s="15"/>
    </row>
    <row r="411" spans="5:16" ht="18" customHeight="1" x14ac:dyDescent="0.2">
      <c r="E411" s="17">
        <f t="shared" ca="1" si="28"/>
        <v>1</v>
      </c>
      <c r="F411" s="16">
        <f t="shared" ca="1" si="31"/>
        <v>2</v>
      </c>
      <c r="G411" s="16">
        <f t="shared" ca="1" si="31"/>
        <v>1</v>
      </c>
      <c r="H411" s="16">
        <f t="shared" ca="1" si="31"/>
        <v>2</v>
      </c>
      <c r="I411" s="16">
        <f t="shared" ca="1" si="31"/>
        <v>2</v>
      </c>
      <c r="J411" s="16">
        <f t="shared" ca="1" si="31"/>
        <v>2</v>
      </c>
      <c r="K411" s="16">
        <f t="shared" ca="1" si="31"/>
        <v>1</v>
      </c>
      <c r="L411" s="16">
        <f t="shared" ca="1" si="31"/>
        <v>2</v>
      </c>
      <c r="M411" s="16">
        <f t="shared" ca="1" si="31"/>
        <v>1</v>
      </c>
      <c r="N411" s="26">
        <f t="shared" ca="1" si="31"/>
        <v>2</v>
      </c>
      <c r="O411" s="29">
        <f t="shared" ca="1" si="30"/>
        <v>4</v>
      </c>
      <c r="P411" s="15"/>
    </row>
    <row r="412" spans="5:16" ht="18" customHeight="1" x14ac:dyDescent="0.2">
      <c r="E412" s="17">
        <f t="shared" ca="1" si="28"/>
        <v>2</v>
      </c>
      <c r="F412" s="16">
        <f t="shared" ca="1" si="31"/>
        <v>1</v>
      </c>
      <c r="G412" s="16">
        <f t="shared" ca="1" si="31"/>
        <v>2</v>
      </c>
      <c r="H412" s="16">
        <f t="shared" ca="1" si="31"/>
        <v>1</v>
      </c>
      <c r="I412" s="16">
        <f t="shared" ca="1" si="31"/>
        <v>2</v>
      </c>
      <c r="J412" s="16">
        <f t="shared" ca="1" si="31"/>
        <v>2</v>
      </c>
      <c r="K412" s="16">
        <f t="shared" ca="1" si="31"/>
        <v>2</v>
      </c>
      <c r="L412" s="16">
        <f t="shared" ca="1" si="31"/>
        <v>1</v>
      </c>
      <c r="M412" s="16">
        <f t="shared" ca="1" si="31"/>
        <v>1</v>
      </c>
      <c r="N412" s="26">
        <f t="shared" ca="1" si="31"/>
        <v>1</v>
      </c>
      <c r="O412" s="29">
        <f t="shared" ca="1" si="30"/>
        <v>5</v>
      </c>
      <c r="P412" s="15"/>
    </row>
    <row r="413" spans="5:16" ht="18" customHeight="1" x14ac:dyDescent="0.2">
      <c r="E413" s="17">
        <f t="shared" ca="1" si="28"/>
        <v>2</v>
      </c>
      <c r="F413" s="16">
        <f t="shared" ca="1" si="31"/>
        <v>1</v>
      </c>
      <c r="G413" s="16">
        <f t="shared" ca="1" si="31"/>
        <v>1</v>
      </c>
      <c r="H413" s="16">
        <f t="shared" ca="1" si="31"/>
        <v>1</v>
      </c>
      <c r="I413" s="16">
        <f t="shared" ca="1" si="31"/>
        <v>2</v>
      </c>
      <c r="J413" s="16">
        <f t="shared" ca="1" si="31"/>
        <v>1</v>
      </c>
      <c r="K413" s="16">
        <f t="shared" ca="1" si="31"/>
        <v>2</v>
      </c>
      <c r="L413" s="16">
        <f t="shared" ca="1" si="31"/>
        <v>2</v>
      </c>
      <c r="M413" s="16">
        <f t="shared" ca="1" si="31"/>
        <v>1</v>
      </c>
      <c r="N413" s="26">
        <f t="shared" ca="1" si="31"/>
        <v>2</v>
      </c>
      <c r="O413" s="29">
        <f t="shared" ca="1" si="30"/>
        <v>5</v>
      </c>
      <c r="P413" s="15"/>
    </row>
    <row r="414" spans="5:16" ht="18" customHeight="1" x14ac:dyDescent="0.2">
      <c r="E414" s="17">
        <f t="shared" ca="1" si="28"/>
        <v>2</v>
      </c>
      <c r="F414" s="16">
        <f t="shared" ca="1" si="31"/>
        <v>2</v>
      </c>
      <c r="G414" s="16">
        <f t="shared" ca="1" si="31"/>
        <v>2</v>
      </c>
      <c r="H414" s="16">
        <f t="shared" ca="1" si="31"/>
        <v>2</v>
      </c>
      <c r="I414" s="16">
        <f t="shared" ca="1" si="31"/>
        <v>2</v>
      </c>
      <c r="J414" s="16">
        <f t="shared" ca="1" si="31"/>
        <v>1</v>
      </c>
      <c r="K414" s="16">
        <f t="shared" ca="1" si="31"/>
        <v>1</v>
      </c>
      <c r="L414" s="16">
        <f t="shared" ca="1" si="31"/>
        <v>2</v>
      </c>
      <c r="M414" s="16">
        <f t="shared" ca="1" si="31"/>
        <v>2</v>
      </c>
      <c r="N414" s="26">
        <f t="shared" ca="1" si="31"/>
        <v>1</v>
      </c>
      <c r="O414" s="29">
        <f t="shared" ca="1" si="30"/>
        <v>3</v>
      </c>
      <c r="P414" s="15"/>
    </row>
    <row r="415" spans="5:16" ht="18" customHeight="1" x14ac:dyDescent="0.2">
      <c r="E415" s="17">
        <f t="shared" ca="1" si="28"/>
        <v>1</v>
      </c>
      <c r="F415" s="16">
        <f t="shared" ca="1" si="31"/>
        <v>2</v>
      </c>
      <c r="G415" s="16">
        <f t="shared" ca="1" si="31"/>
        <v>2</v>
      </c>
      <c r="H415" s="16">
        <f t="shared" ca="1" si="31"/>
        <v>2</v>
      </c>
      <c r="I415" s="16">
        <f t="shared" ca="1" si="31"/>
        <v>2</v>
      </c>
      <c r="J415" s="16">
        <f t="shared" ca="1" si="31"/>
        <v>2</v>
      </c>
      <c r="K415" s="16">
        <f t="shared" ca="1" si="31"/>
        <v>1</v>
      </c>
      <c r="L415" s="16">
        <f t="shared" ca="1" si="31"/>
        <v>2</v>
      </c>
      <c r="M415" s="16">
        <f t="shared" ca="1" si="31"/>
        <v>1</v>
      </c>
      <c r="N415" s="26">
        <f t="shared" ca="1" si="31"/>
        <v>2</v>
      </c>
      <c r="O415" s="29">
        <f t="shared" ca="1" si="30"/>
        <v>3</v>
      </c>
      <c r="P415" s="15"/>
    </row>
    <row r="416" spans="5:16" ht="18" customHeight="1" x14ac:dyDescent="0.2">
      <c r="E416" s="17">
        <f t="shared" ca="1" si="28"/>
        <v>1</v>
      </c>
      <c r="F416" s="16">
        <f t="shared" ca="1" si="31"/>
        <v>1</v>
      </c>
      <c r="G416" s="16">
        <f t="shared" ca="1" si="31"/>
        <v>1</v>
      </c>
      <c r="H416" s="16">
        <f t="shared" ca="1" si="31"/>
        <v>2</v>
      </c>
      <c r="I416" s="16">
        <f t="shared" ca="1" si="31"/>
        <v>2</v>
      </c>
      <c r="J416" s="16">
        <f t="shared" ca="1" si="31"/>
        <v>1</v>
      </c>
      <c r="K416" s="16">
        <f t="shared" ca="1" si="31"/>
        <v>2</v>
      </c>
      <c r="L416" s="16">
        <f t="shared" ca="1" si="31"/>
        <v>1</v>
      </c>
      <c r="M416" s="16">
        <f t="shared" ca="1" si="31"/>
        <v>1</v>
      </c>
      <c r="N416" s="26">
        <f t="shared" ca="1" si="31"/>
        <v>2</v>
      </c>
      <c r="O416" s="29">
        <f t="shared" ca="1" si="30"/>
        <v>6</v>
      </c>
      <c r="P416" s="15"/>
    </row>
    <row r="417" spans="5:16" ht="18" customHeight="1" x14ac:dyDescent="0.2">
      <c r="E417" s="17">
        <f t="shared" ca="1" si="28"/>
        <v>1</v>
      </c>
      <c r="F417" s="16">
        <f t="shared" ca="1" si="31"/>
        <v>2</v>
      </c>
      <c r="G417" s="16">
        <f t="shared" ca="1" si="31"/>
        <v>2</v>
      </c>
      <c r="H417" s="16">
        <f t="shared" ca="1" si="31"/>
        <v>1</v>
      </c>
      <c r="I417" s="16">
        <f t="shared" ca="1" si="31"/>
        <v>1</v>
      </c>
      <c r="J417" s="16">
        <f t="shared" ca="1" si="31"/>
        <v>1</v>
      </c>
      <c r="K417" s="16">
        <f t="shared" ca="1" si="31"/>
        <v>1</v>
      </c>
      <c r="L417" s="16">
        <f t="shared" ca="1" si="31"/>
        <v>2</v>
      </c>
      <c r="M417" s="16">
        <f t="shared" ca="1" si="31"/>
        <v>1</v>
      </c>
      <c r="N417" s="26">
        <f t="shared" ca="1" si="31"/>
        <v>2</v>
      </c>
      <c r="O417" s="29">
        <f t="shared" ca="1" si="30"/>
        <v>6</v>
      </c>
      <c r="P417" s="15"/>
    </row>
    <row r="418" spans="5:16" ht="18" customHeight="1" x14ac:dyDescent="0.2">
      <c r="E418" s="17">
        <f t="shared" ca="1" si="28"/>
        <v>2</v>
      </c>
      <c r="F418" s="16">
        <f t="shared" ca="1" si="31"/>
        <v>2</v>
      </c>
      <c r="G418" s="16">
        <f t="shared" ca="1" si="31"/>
        <v>1</v>
      </c>
      <c r="H418" s="16">
        <f t="shared" ca="1" si="31"/>
        <v>2</v>
      </c>
      <c r="I418" s="16">
        <f t="shared" ca="1" si="31"/>
        <v>1</v>
      </c>
      <c r="J418" s="16">
        <f t="shared" ca="1" si="31"/>
        <v>2</v>
      </c>
      <c r="K418" s="16">
        <f t="shared" ca="1" si="31"/>
        <v>2</v>
      </c>
      <c r="L418" s="16">
        <f t="shared" ca="1" si="31"/>
        <v>1</v>
      </c>
      <c r="M418" s="16">
        <f t="shared" ca="1" si="31"/>
        <v>2</v>
      </c>
      <c r="N418" s="26">
        <f t="shared" ca="1" si="31"/>
        <v>1</v>
      </c>
      <c r="O418" s="29">
        <f t="shared" ca="1" si="30"/>
        <v>4</v>
      </c>
      <c r="P418" s="15"/>
    </row>
    <row r="419" spans="5:16" ht="18" customHeight="1" x14ac:dyDescent="0.2">
      <c r="E419" s="17">
        <f t="shared" ca="1" si="28"/>
        <v>1</v>
      </c>
      <c r="F419" s="16">
        <f t="shared" ca="1" si="31"/>
        <v>2</v>
      </c>
      <c r="G419" s="16">
        <f t="shared" ca="1" si="31"/>
        <v>1</v>
      </c>
      <c r="H419" s="16">
        <f t="shared" ca="1" si="31"/>
        <v>1</v>
      </c>
      <c r="I419" s="16">
        <f t="shared" ca="1" si="31"/>
        <v>2</v>
      </c>
      <c r="J419" s="16">
        <f t="shared" ca="1" si="31"/>
        <v>1</v>
      </c>
      <c r="K419" s="16">
        <f t="shared" ca="1" si="31"/>
        <v>2</v>
      </c>
      <c r="L419" s="16">
        <f t="shared" ca="1" si="31"/>
        <v>1</v>
      </c>
      <c r="M419" s="16">
        <f t="shared" ca="1" si="31"/>
        <v>1</v>
      </c>
      <c r="N419" s="26">
        <f t="shared" ca="1" si="31"/>
        <v>2</v>
      </c>
      <c r="O419" s="29">
        <f t="shared" ca="1" si="30"/>
        <v>6</v>
      </c>
      <c r="P419" s="15"/>
    </row>
    <row r="420" spans="5:16" ht="18" customHeight="1" x14ac:dyDescent="0.2">
      <c r="E420" s="17">
        <f t="shared" ca="1" si="28"/>
        <v>1</v>
      </c>
      <c r="F420" s="16">
        <f t="shared" ca="1" si="31"/>
        <v>2</v>
      </c>
      <c r="G420" s="16">
        <f t="shared" ca="1" si="31"/>
        <v>1</v>
      </c>
      <c r="H420" s="16">
        <f t="shared" ca="1" si="31"/>
        <v>1</v>
      </c>
      <c r="I420" s="16">
        <f t="shared" ca="1" si="31"/>
        <v>2</v>
      </c>
      <c r="J420" s="16">
        <f t="shared" ca="1" si="31"/>
        <v>1</v>
      </c>
      <c r="K420" s="16">
        <f t="shared" ca="1" si="31"/>
        <v>2</v>
      </c>
      <c r="L420" s="16">
        <f t="shared" ca="1" si="31"/>
        <v>1</v>
      </c>
      <c r="M420" s="16">
        <f t="shared" ca="1" si="31"/>
        <v>1</v>
      </c>
      <c r="N420" s="26">
        <f t="shared" ca="1" si="31"/>
        <v>2</v>
      </c>
      <c r="O420" s="29">
        <f t="shared" ca="1" si="30"/>
        <v>6</v>
      </c>
      <c r="P420" s="15"/>
    </row>
    <row r="421" spans="5:16" ht="18" customHeight="1" x14ac:dyDescent="0.2">
      <c r="E421" s="17">
        <f t="shared" ca="1" si="28"/>
        <v>2</v>
      </c>
      <c r="F421" s="16">
        <f t="shared" ca="1" si="31"/>
        <v>2</v>
      </c>
      <c r="G421" s="16">
        <f t="shared" ca="1" si="31"/>
        <v>2</v>
      </c>
      <c r="H421" s="16">
        <f t="shared" ca="1" si="31"/>
        <v>1</v>
      </c>
      <c r="I421" s="16">
        <f t="shared" ca="1" si="31"/>
        <v>1</v>
      </c>
      <c r="J421" s="16">
        <f t="shared" ca="1" si="31"/>
        <v>2</v>
      </c>
      <c r="K421" s="16">
        <f t="shared" ca="1" si="31"/>
        <v>1</v>
      </c>
      <c r="L421" s="16">
        <f t="shared" ca="1" si="31"/>
        <v>1</v>
      </c>
      <c r="M421" s="16">
        <f t="shared" ca="1" si="31"/>
        <v>2</v>
      </c>
      <c r="N421" s="26">
        <f t="shared" ca="1" si="31"/>
        <v>2</v>
      </c>
      <c r="O421" s="29">
        <f t="shared" ca="1" si="30"/>
        <v>4</v>
      </c>
      <c r="P421" s="15"/>
    </row>
    <row r="422" spans="5:16" ht="18" customHeight="1" x14ac:dyDescent="0.2">
      <c r="E422" s="17">
        <f t="shared" ca="1" si="28"/>
        <v>1</v>
      </c>
      <c r="F422" s="16">
        <f t="shared" ca="1" si="31"/>
        <v>2</v>
      </c>
      <c r="G422" s="16">
        <f t="shared" ca="1" si="31"/>
        <v>2</v>
      </c>
      <c r="H422" s="16">
        <f t="shared" ca="1" si="31"/>
        <v>2</v>
      </c>
      <c r="I422" s="16">
        <f t="shared" ca="1" si="31"/>
        <v>1</v>
      </c>
      <c r="J422" s="16">
        <f t="shared" ca="1" si="31"/>
        <v>2</v>
      </c>
      <c r="K422" s="16">
        <f t="shared" ca="1" si="31"/>
        <v>2</v>
      </c>
      <c r="L422" s="16">
        <f t="shared" ca="1" si="31"/>
        <v>2</v>
      </c>
      <c r="M422" s="16">
        <f t="shared" ca="1" si="31"/>
        <v>1</v>
      </c>
      <c r="N422" s="26">
        <f t="shared" ca="1" si="31"/>
        <v>1</v>
      </c>
      <c r="O422" s="29">
        <f t="shared" ca="1" si="30"/>
        <v>4</v>
      </c>
      <c r="P422" s="15"/>
    </row>
    <row r="423" spans="5:16" ht="18" customHeight="1" x14ac:dyDescent="0.2">
      <c r="E423" s="17">
        <f t="shared" ca="1" si="28"/>
        <v>2</v>
      </c>
      <c r="F423" s="16">
        <f t="shared" ca="1" si="31"/>
        <v>2</v>
      </c>
      <c r="G423" s="16">
        <f t="shared" ca="1" si="31"/>
        <v>1</v>
      </c>
      <c r="H423" s="16">
        <f t="shared" ca="1" si="31"/>
        <v>1</v>
      </c>
      <c r="I423" s="16">
        <f t="shared" ca="1" si="31"/>
        <v>1</v>
      </c>
      <c r="J423" s="16">
        <f t="shared" ca="1" si="31"/>
        <v>2</v>
      </c>
      <c r="K423" s="16">
        <f t="shared" ca="1" si="31"/>
        <v>2</v>
      </c>
      <c r="L423" s="16">
        <f t="shared" ca="1" si="31"/>
        <v>1</v>
      </c>
      <c r="M423" s="16">
        <f t="shared" ca="1" si="31"/>
        <v>2</v>
      </c>
      <c r="N423" s="26">
        <f t="shared" ca="1" si="31"/>
        <v>2</v>
      </c>
      <c r="O423" s="29">
        <f t="shared" ca="1" si="30"/>
        <v>4</v>
      </c>
      <c r="P423" s="15"/>
    </row>
    <row r="424" spans="5:16" ht="18" customHeight="1" x14ac:dyDescent="0.2">
      <c r="E424" s="17">
        <f t="shared" ca="1" si="28"/>
        <v>2</v>
      </c>
      <c r="F424" s="16">
        <f t="shared" ca="1" si="31"/>
        <v>1</v>
      </c>
      <c r="G424" s="16">
        <f t="shared" ca="1" si="31"/>
        <v>2</v>
      </c>
      <c r="H424" s="16">
        <f t="shared" ca="1" si="31"/>
        <v>1</v>
      </c>
      <c r="I424" s="16">
        <f t="shared" ca="1" si="31"/>
        <v>1</v>
      </c>
      <c r="J424" s="16">
        <f t="shared" ca="1" si="31"/>
        <v>1</v>
      </c>
      <c r="K424" s="16">
        <f t="shared" ca="1" si="31"/>
        <v>1</v>
      </c>
      <c r="L424" s="16">
        <f t="shared" ca="1" si="31"/>
        <v>1</v>
      </c>
      <c r="M424" s="16">
        <f t="shared" ca="1" si="31"/>
        <v>2</v>
      </c>
      <c r="N424" s="26">
        <f t="shared" ca="1" si="31"/>
        <v>1</v>
      </c>
      <c r="O424" s="29">
        <f t="shared" ca="1" si="30"/>
        <v>7</v>
      </c>
      <c r="P424" s="15"/>
    </row>
    <row r="425" spans="5:16" ht="18" customHeight="1" x14ac:dyDescent="0.2">
      <c r="E425" s="17">
        <f t="shared" ca="1" si="28"/>
        <v>2</v>
      </c>
      <c r="F425" s="16">
        <f t="shared" ca="1" si="31"/>
        <v>2</v>
      </c>
      <c r="G425" s="16">
        <f t="shared" ca="1" si="31"/>
        <v>2</v>
      </c>
      <c r="H425" s="16">
        <f t="shared" ca="1" si="31"/>
        <v>2</v>
      </c>
      <c r="I425" s="16">
        <f t="shared" ca="1" si="31"/>
        <v>1</v>
      </c>
      <c r="J425" s="16">
        <f t="shared" ca="1" si="31"/>
        <v>2</v>
      </c>
      <c r="K425" s="16">
        <f t="shared" ca="1" si="31"/>
        <v>1</v>
      </c>
      <c r="L425" s="16">
        <f t="shared" ca="1" si="31"/>
        <v>1</v>
      </c>
      <c r="M425" s="16">
        <f t="shared" ca="1" si="31"/>
        <v>2</v>
      </c>
      <c r="N425" s="26">
        <f t="shared" ca="1" si="31"/>
        <v>2</v>
      </c>
      <c r="O425" s="29">
        <f t="shared" ca="1" si="30"/>
        <v>3</v>
      </c>
      <c r="P425" s="15"/>
    </row>
    <row r="426" spans="5:16" ht="18" customHeight="1" x14ac:dyDescent="0.2">
      <c r="E426" s="17">
        <f t="shared" ca="1" si="28"/>
        <v>2</v>
      </c>
      <c r="F426" s="16">
        <f t="shared" ca="1" si="31"/>
        <v>2</v>
      </c>
      <c r="G426" s="16">
        <f t="shared" ca="1" si="31"/>
        <v>1</v>
      </c>
      <c r="H426" s="16">
        <f t="shared" ca="1" si="31"/>
        <v>1</v>
      </c>
      <c r="I426" s="16">
        <f t="shared" ca="1" si="31"/>
        <v>1</v>
      </c>
      <c r="J426" s="16">
        <f t="shared" ca="1" si="31"/>
        <v>2</v>
      </c>
      <c r="K426" s="16">
        <f t="shared" ca="1" si="31"/>
        <v>1</v>
      </c>
      <c r="L426" s="16">
        <f t="shared" ca="1" si="31"/>
        <v>1</v>
      </c>
      <c r="M426" s="16">
        <f t="shared" ca="1" si="31"/>
        <v>1</v>
      </c>
      <c r="N426" s="26">
        <f t="shared" ca="1" si="31"/>
        <v>1</v>
      </c>
      <c r="O426" s="29">
        <f t="shared" ca="1" si="30"/>
        <v>7</v>
      </c>
      <c r="P426" s="15"/>
    </row>
    <row r="427" spans="5:16" ht="18" customHeight="1" x14ac:dyDescent="0.2">
      <c r="E427" s="17">
        <f t="shared" ca="1" si="28"/>
        <v>2</v>
      </c>
      <c r="F427" s="16">
        <f t="shared" ca="1" si="31"/>
        <v>1</v>
      </c>
      <c r="G427" s="16">
        <f t="shared" ca="1" si="31"/>
        <v>2</v>
      </c>
      <c r="H427" s="16">
        <f t="shared" ca="1" si="31"/>
        <v>2</v>
      </c>
      <c r="I427" s="16">
        <f t="shared" ref="F427:N452" ca="1" si="32">RANDBETWEEN(1,2)</f>
        <v>1</v>
      </c>
      <c r="J427" s="16">
        <f t="shared" ca="1" si="32"/>
        <v>1</v>
      </c>
      <c r="K427" s="16">
        <f t="shared" ca="1" si="32"/>
        <v>1</v>
      </c>
      <c r="L427" s="16">
        <f t="shared" ca="1" si="32"/>
        <v>1</v>
      </c>
      <c r="M427" s="16">
        <f t="shared" ca="1" si="32"/>
        <v>2</v>
      </c>
      <c r="N427" s="26">
        <f t="shared" ca="1" si="32"/>
        <v>1</v>
      </c>
      <c r="O427" s="29">
        <f t="shared" ca="1" si="30"/>
        <v>6</v>
      </c>
      <c r="P427" s="15"/>
    </row>
    <row r="428" spans="5:16" ht="18" customHeight="1" x14ac:dyDescent="0.2">
      <c r="E428" s="17">
        <f t="shared" ca="1" si="28"/>
        <v>2</v>
      </c>
      <c r="F428" s="16">
        <f t="shared" ca="1" si="32"/>
        <v>1</v>
      </c>
      <c r="G428" s="16">
        <f t="shared" ca="1" si="32"/>
        <v>2</v>
      </c>
      <c r="H428" s="16">
        <f t="shared" ca="1" si="32"/>
        <v>1</v>
      </c>
      <c r="I428" s="16">
        <f t="shared" ca="1" si="32"/>
        <v>1</v>
      </c>
      <c r="J428" s="16">
        <f t="shared" ca="1" si="32"/>
        <v>1</v>
      </c>
      <c r="K428" s="16">
        <f t="shared" ca="1" si="32"/>
        <v>2</v>
      </c>
      <c r="L428" s="16">
        <f t="shared" ca="1" si="32"/>
        <v>1</v>
      </c>
      <c r="M428" s="16">
        <f t="shared" ca="1" si="32"/>
        <v>1</v>
      </c>
      <c r="N428" s="26">
        <f t="shared" ca="1" si="32"/>
        <v>2</v>
      </c>
      <c r="O428" s="29">
        <f t="shared" ca="1" si="30"/>
        <v>6</v>
      </c>
      <c r="P428" s="15"/>
    </row>
    <row r="429" spans="5:16" ht="18" customHeight="1" x14ac:dyDescent="0.2">
      <c r="E429" s="17">
        <f t="shared" ref="E429:E492" ca="1" si="33">RANDBETWEEN(1,2)</f>
        <v>2</v>
      </c>
      <c r="F429" s="16">
        <f t="shared" ca="1" si="32"/>
        <v>2</v>
      </c>
      <c r="G429" s="16">
        <f t="shared" ca="1" si="32"/>
        <v>1</v>
      </c>
      <c r="H429" s="16">
        <f t="shared" ca="1" si="32"/>
        <v>2</v>
      </c>
      <c r="I429" s="16">
        <f t="shared" ca="1" si="32"/>
        <v>1</v>
      </c>
      <c r="J429" s="16">
        <f t="shared" ca="1" si="32"/>
        <v>1</v>
      </c>
      <c r="K429" s="16">
        <f t="shared" ca="1" si="32"/>
        <v>1</v>
      </c>
      <c r="L429" s="16">
        <f t="shared" ca="1" si="32"/>
        <v>1</v>
      </c>
      <c r="M429" s="16">
        <f t="shared" ca="1" si="32"/>
        <v>2</v>
      </c>
      <c r="N429" s="26">
        <f t="shared" ca="1" si="32"/>
        <v>1</v>
      </c>
      <c r="O429" s="29">
        <f t="shared" ca="1" si="30"/>
        <v>6</v>
      </c>
      <c r="P429" s="15"/>
    </row>
    <row r="430" spans="5:16" ht="18" customHeight="1" x14ac:dyDescent="0.2">
      <c r="E430" s="17">
        <f t="shared" ca="1" si="33"/>
        <v>2</v>
      </c>
      <c r="F430" s="16">
        <f t="shared" ca="1" si="32"/>
        <v>2</v>
      </c>
      <c r="G430" s="16">
        <f t="shared" ca="1" si="32"/>
        <v>2</v>
      </c>
      <c r="H430" s="16">
        <f t="shared" ca="1" si="32"/>
        <v>1</v>
      </c>
      <c r="I430" s="16">
        <f t="shared" ca="1" si="32"/>
        <v>2</v>
      </c>
      <c r="J430" s="16">
        <f t="shared" ca="1" si="32"/>
        <v>1</v>
      </c>
      <c r="K430" s="16">
        <f t="shared" ca="1" si="32"/>
        <v>1</v>
      </c>
      <c r="L430" s="16">
        <f t="shared" ca="1" si="32"/>
        <v>1</v>
      </c>
      <c r="M430" s="16">
        <f t="shared" ca="1" si="32"/>
        <v>1</v>
      </c>
      <c r="N430" s="26">
        <f t="shared" ca="1" si="32"/>
        <v>2</v>
      </c>
      <c r="O430" s="29">
        <f t="shared" ca="1" si="30"/>
        <v>5</v>
      </c>
      <c r="P430" s="15"/>
    </row>
    <row r="431" spans="5:16" ht="18" customHeight="1" x14ac:dyDescent="0.2">
      <c r="E431" s="17">
        <f t="shared" ca="1" si="33"/>
        <v>1</v>
      </c>
      <c r="F431" s="16">
        <f t="shared" ca="1" si="32"/>
        <v>1</v>
      </c>
      <c r="G431" s="16">
        <f t="shared" ca="1" si="32"/>
        <v>1</v>
      </c>
      <c r="H431" s="16">
        <f t="shared" ca="1" si="32"/>
        <v>1</v>
      </c>
      <c r="I431" s="16">
        <f t="shared" ca="1" si="32"/>
        <v>1</v>
      </c>
      <c r="J431" s="16">
        <f t="shared" ca="1" si="32"/>
        <v>1</v>
      </c>
      <c r="K431" s="16">
        <f t="shared" ca="1" si="32"/>
        <v>2</v>
      </c>
      <c r="L431" s="16">
        <f t="shared" ca="1" si="32"/>
        <v>2</v>
      </c>
      <c r="M431" s="16">
        <f t="shared" ca="1" si="32"/>
        <v>2</v>
      </c>
      <c r="N431" s="26">
        <f t="shared" ca="1" si="32"/>
        <v>2</v>
      </c>
      <c r="O431" s="29">
        <f t="shared" ca="1" si="30"/>
        <v>6</v>
      </c>
      <c r="P431" s="15"/>
    </row>
    <row r="432" spans="5:16" ht="18" customHeight="1" x14ac:dyDescent="0.2">
      <c r="E432" s="17">
        <f t="shared" ca="1" si="33"/>
        <v>2</v>
      </c>
      <c r="F432" s="16">
        <f t="shared" ca="1" si="32"/>
        <v>1</v>
      </c>
      <c r="G432" s="16">
        <f t="shared" ca="1" si="32"/>
        <v>2</v>
      </c>
      <c r="H432" s="16">
        <f t="shared" ca="1" si="32"/>
        <v>1</v>
      </c>
      <c r="I432" s="16">
        <f t="shared" ca="1" si="32"/>
        <v>2</v>
      </c>
      <c r="J432" s="16">
        <f t="shared" ca="1" si="32"/>
        <v>2</v>
      </c>
      <c r="K432" s="16">
        <f t="shared" ca="1" si="32"/>
        <v>2</v>
      </c>
      <c r="L432" s="16">
        <f t="shared" ca="1" si="32"/>
        <v>2</v>
      </c>
      <c r="M432" s="16">
        <f t="shared" ca="1" si="32"/>
        <v>2</v>
      </c>
      <c r="N432" s="26">
        <f t="shared" ca="1" si="32"/>
        <v>2</v>
      </c>
      <c r="O432" s="29">
        <f t="shared" ca="1" si="30"/>
        <v>2</v>
      </c>
      <c r="P432" s="15"/>
    </row>
    <row r="433" spans="5:16" ht="18" customHeight="1" x14ac:dyDescent="0.2">
      <c r="E433" s="17">
        <f t="shared" ca="1" si="33"/>
        <v>2</v>
      </c>
      <c r="F433" s="16">
        <f t="shared" ca="1" si="32"/>
        <v>1</v>
      </c>
      <c r="G433" s="16">
        <f t="shared" ca="1" si="32"/>
        <v>1</v>
      </c>
      <c r="H433" s="16">
        <f t="shared" ca="1" si="32"/>
        <v>1</v>
      </c>
      <c r="I433" s="16">
        <f t="shared" ca="1" si="32"/>
        <v>1</v>
      </c>
      <c r="J433" s="16">
        <f t="shared" ca="1" si="32"/>
        <v>1</v>
      </c>
      <c r="K433" s="16">
        <f t="shared" ca="1" si="32"/>
        <v>2</v>
      </c>
      <c r="L433" s="16">
        <f t="shared" ca="1" si="32"/>
        <v>2</v>
      </c>
      <c r="M433" s="16">
        <f t="shared" ca="1" si="32"/>
        <v>1</v>
      </c>
      <c r="N433" s="26">
        <f t="shared" ca="1" si="32"/>
        <v>1</v>
      </c>
      <c r="O433" s="29">
        <f t="shared" ca="1" si="30"/>
        <v>7</v>
      </c>
      <c r="P433" s="15"/>
    </row>
    <row r="434" spans="5:16" ht="18" customHeight="1" x14ac:dyDescent="0.2">
      <c r="E434" s="17">
        <f t="shared" ca="1" si="33"/>
        <v>2</v>
      </c>
      <c r="F434" s="16">
        <f t="shared" ca="1" si="32"/>
        <v>2</v>
      </c>
      <c r="G434" s="16">
        <f t="shared" ca="1" si="32"/>
        <v>2</v>
      </c>
      <c r="H434" s="16">
        <f t="shared" ca="1" si="32"/>
        <v>1</v>
      </c>
      <c r="I434" s="16">
        <f t="shared" ca="1" si="32"/>
        <v>2</v>
      </c>
      <c r="J434" s="16">
        <f t="shared" ca="1" si="32"/>
        <v>2</v>
      </c>
      <c r="K434" s="16">
        <f t="shared" ca="1" si="32"/>
        <v>1</v>
      </c>
      <c r="L434" s="16">
        <f t="shared" ca="1" si="32"/>
        <v>2</v>
      </c>
      <c r="M434" s="16">
        <f t="shared" ca="1" si="32"/>
        <v>2</v>
      </c>
      <c r="N434" s="26">
        <f t="shared" ca="1" si="32"/>
        <v>2</v>
      </c>
      <c r="O434" s="29">
        <f t="shared" ca="1" si="30"/>
        <v>2</v>
      </c>
      <c r="P434" s="15"/>
    </row>
    <row r="435" spans="5:16" ht="18" customHeight="1" x14ac:dyDescent="0.2">
      <c r="E435" s="17">
        <f t="shared" ca="1" si="33"/>
        <v>2</v>
      </c>
      <c r="F435" s="16">
        <f t="shared" ca="1" si="32"/>
        <v>2</v>
      </c>
      <c r="G435" s="16">
        <f t="shared" ca="1" si="32"/>
        <v>2</v>
      </c>
      <c r="H435" s="16">
        <f t="shared" ca="1" si="32"/>
        <v>1</v>
      </c>
      <c r="I435" s="16">
        <f t="shared" ca="1" si="32"/>
        <v>2</v>
      </c>
      <c r="J435" s="16">
        <f t="shared" ca="1" si="32"/>
        <v>2</v>
      </c>
      <c r="K435" s="16">
        <f t="shared" ca="1" si="32"/>
        <v>2</v>
      </c>
      <c r="L435" s="16">
        <f t="shared" ca="1" si="32"/>
        <v>1</v>
      </c>
      <c r="M435" s="16">
        <f t="shared" ca="1" si="32"/>
        <v>2</v>
      </c>
      <c r="N435" s="26">
        <f t="shared" ca="1" si="32"/>
        <v>2</v>
      </c>
      <c r="O435" s="29">
        <f t="shared" ca="1" si="30"/>
        <v>2</v>
      </c>
      <c r="P435" s="15"/>
    </row>
    <row r="436" spans="5:16" ht="18" customHeight="1" x14ac:dyDescent="0.2">
      <c r="E436" s="17">
        <f t="shared" ca="1" si="33"/>
        <v>2</v>
      </c>
      <c r="F436" s="16">
        <f t="shared" ca="1" si="32"/>
        <v>2</v>
      </c>
      <c r="G436" s="16">
        <f t="shared" ca="1" si="32"/>
        <v>2</v>
      </c>
      <c r="H436" s="16">
        <f t="shared" ca="1" si="32"/>
        <v>2</v>
      </c>
      <c r="I436" s="16">
        <f t="shared" ca="1" si="32"/>
        <v>2</v>
      </c>
      <c r="J436" s="16">
        <f t="shared" ca="1" si="32"/>
        <v>1</v>
      </c>
      <c r="K436" s="16">
        <f t="shared" ca="1" si="32"/>
        <v>2</v>
      </c>
      <c r="L436" s="16">
        <f t="shared" ca="1" si="32"/>
        <v>1</v>
      </c>
      <c r="M436" s="16">
        <f t="shared" ca="1" si="32"/>
        <v>2</v>
      </c>
      <c r="N436" s="26">
        <f t="shared" ca="1" si="32"/>
        <v>2</v>
      </c>
      <c r="O436" s="29">
        <f t="shared" ca="1" si="30"/>
        <v>2</v>
      </c>
      <c r="P436" s="15"/>
    </row>
    <row r="437" spans="5:16" ht="18" customHeight="1" x14ac:dyDescent="0.2">
      <c r="E437" s="17">
        <f t="shared" ca="1" si="33"/>
        <v>2</v>
      </c>
      <c r="F437" s="16">
        <f t="shared" ca="1" si="32"/>
        <v>2</v>
      </c>
      <c r="G437" s="16">
        <f t="shared" ca="1" si="32"/>
        <v>2</v>
      </c>
      <c r="H437" s="16">
        <f t="shared" ca="1" si="32"/>
        <v>2</v>
      </c>
      <c r="I437" s="16">
        <f t="shared" ca="1" si="32"/>
        <v>2</v>
      </c>
      <c r="J437" s="16">
        <f t="shared" ca="1" si="32"/>
        <v>2</v>
      </c>
      <c r="K437" s="16">
        <f t="shared" ca="1" si="32"/>
        <v>2</v>
      </c>
      <c r="L437" s="16">
        <f t="shared" ca="1" si="32"/>
        <v>2</v>
      </c>
      <c r="M437" s="16">
        <f t="shared" ca="1" si="32"/>
        <v>1</v>
      </c>
      <c r="N437" s="26">
        <f t="shared" ca="1" si="32"/>
        <v>2</v>
      </c>
      <c r="O437" s="29">
        <f t="shared" ca="1" si="30"/>
        <v>1</v>
      </c>
      <c r="P437" s="15"/>
    </row>
    <row r="438" spans="5:16" ht="18" customHeight="1" x14ac:dyDescent="0.2">
      <c r="E438" s="17">
        <f t="shared" ca="1" si="33"/>
        <v>1</v>
      </c>
      <c r="F438" s="16">
        <f t="shared" ca="1" si="32"/>
        <v>2</v>
      </c>
      <c r="G438" s="16">
        <f t="shared" ca="1" si="32"/>
        <v>2</v>
      </c>
      <c r="H438" s="16">
        <f t="shared" ca="1" si="32"/>
        <v>1</v>
      </c>
      <c r="I438" s="16">
        <f t="shared" ca="1" si="32"/>
        <v>1</v>
      </c>
      <c r="J438" s="16">
        <f t="shared" ca="1" si="32"/>
        <v>1</v>
      </c>
      <c r="K438" s="16">
        <f t="shared" ca="1" si="32"/>
        <v>1</v>
      </c>
      <c r="L438" s="16">
        <f t="shared" ca="1" si="32"/>
        <v>1</v>
      </c>
      <c r="M438" s="16">
        <f t="shared" ca="1" si="32"/>
        <v>2</v>
      </c>
      <c r="N438" s="26">
        <f t="shared" ca="1" si="32"/>
        <v>1</v>
      </c>
      <c r="O438" s="29">
        <f t="shared" ca="1" si="30"/>
        <v>7</v>
      </c>
      <c r="P438" s="15"/>
    </row>
    <row r="439" spans="5:16" ht="18" customHeight="1" x14ac:dyDescent="0.2">
      <c r="E439" s="17">
        <f t="shared" ca="1" si="33"/>
        <v>1</v>
      </c>
      <c r="F439" s="16">
        <f t="shared" ca="1" si="32"/>
        <v>2</v>
      </c>
      <c r="G439" s="16">
        <f t="shared" ca="1" si="32"/>
        <v>2</v>
      </c>
      <c r="H439" s="16">
        <f t="shared" ca="1" si="32"/>
        <v>1</v>
      </c>
      <c r="I439" s="16">
        <f t="shared" ca="1" si="32"/>
        <v>2</v>
      </c>
      <c r="J439" s="16">
        <f t="shared" ca="1" si="32"/>
        <v>2</v>
      </c>
      <c r="K439" s="16">
        <f t="shared" ca="1" si="32"/>
        <v>2</v>
      </c>
      <c r="L439" s="16">
        <f t="shared" ca="1" si="32"/>
        <v>2</v>
      </c>
      <c r="M439" s="16">
        <f t="shared" ca="1" si="32"/>
        <v>2</v>
      </c>
      <c r="N439" s="26">
        <f t="shared" ca="1" si="32"/>
        <v>2</v>
      </c>
      <c r="O439" s="29">
        <f t="shared" ca="1" si="30"/>
        <v>2</v>
      </c>
      <c r="P439" s="15"/>
    </row>
    <row r="440" spans="5:16" ht="18" customHeight="1" x14ac:dyDescent="0.2">
      <c r="E440" s="17">
        <f t="shared" ca="1" si="33"/>
        <v>1</v>
      </c>
      <c r="F440" s="16">
        <f t="shared" ca="1" si="32"/>
        <v>1</v>
      </c>
      <c r="G440" s="16">
        <f t="shared" ca="1" si="32"/>
        <v>1</v>
      </c>
      <c r="H440" s="16">
        <f t="shared" ca="1" si="32"/>
        <v>2</v>
      </c>
      <c r="I440" s="16">
        <f t="shared" ca="1" si="32"/>
        <v>1</v>
      </c>
      <c r="J440" s="16">
        <f t="shared" ca="1" si="32"/>
        <v>2</v>
      </c>
      <c r="K440" s="16">
        <f t="shared" ca="1" si="32"/>
        <v>2</v>
      </c>
      <c r="L440" s="16">
        <f t="shared" ca="1" si="32"/>
        <v>1</v>
      </c>
      <c r="M440" s="16">
        <f t="shared" ca="1" si="32"/>
        <v>1</v>
      </c>
      <c r="N440" s="26">
        <f t="shared" ca="1" si="32"/>
        <v>1</v>
      </c>
      <c r="O440" s="29">
        <f t="shared" ca="1" si="30"/>
        <v>7</v>
      </c>
      <c r="P440" s="15"/>
    </row>
    <row r="441" spans="5:16" ht="18" customHeight="1" x14ac:dyDescent="0.2">
      <c r="E441" s="17">
        <f t="shared" ca="1" si="33"/>
        <v>2</v>
      </c>
      <c r="F441" s="16">
        <f t="shared" ca="1" si="32"/>
        <v>2</v>
      </c>
      <c r="G441" s="16">
        <f t="shared" ca="1" si="32"/>
        <v>2</v>
      </c>
      <c r="H441" s="16">
        <f t="shared" ca="1" si="32"/>
        <v>1</v>
      </c>
      <c r="I441" s="16">
        <f t="shared" ca="1" si="32"/>
        <v>2</v>
      </c>
      <c r="J441" s="16">
        <f t="shared" ca="1" si="32"/>
        <v>2</v>
      </c>
      <c r="K441" s="16">
        <f t="shared" ca="1" si="32"/>
        <v>1</v>
      </c>
      <c r="L441" s="16">
        <f t="shared" ca="1" si="32"/>
        <v>2</v>
      </c>
      <c r="M441" s="16">
        <f t="shared" ca="1" si="32"/>
        <v>1</v>
      </c>
      <c r="N441" s="26">
        <f t="shared" ca="1" si="32"/>
        <v>2</v>
      </c>
      <c r="O441" s="29">
        <f t="shared" ca="1" si="30"/>
        <v>3</v>
      </c>
      <c r="P441" s="15"/>
    </row>
    <row r="442" spans="5:16" ht="18" customHeight="1" x14ac:dyDescent="0.2">
      <c r="E442" s="17">
        <f t="shared" ca="1" si="33"/>
        <v>2</v>
      </c>
      <c r="F442" s="16">
        <f t="shared" ca="1" si="32"/>
        <v>2</v>
      </c>
      <c r="G442" s="16">
        <f t="shared" ca="1" si="32"/>
        <v>1</v>
      </c>
      <c r="H442" s="16">
        <f t="shared" ca="1" si="32"/>
        <v>1</v>
      </c>
      <c r="I442" s="16">
        <f t="shared" ca="1" si="32"/>
        <v>1</v>
      </c>
      <c r="J442" s="16">
        <f t="shared" ca="1" si="32"/>
        <v>2</v>
      </c>
      <c r="K442" s="16">
        <f t="shared" ca="1" si="32"/>
        <v>2</v>
      </c>
      <c r="L442" s="16">
        <f t="shared" ca="1" si="32"/>
        <v>1</v>
      </c>
      <c r="M442" s="16">
        <f t="shared" ca="1" si="32"/>
        <v>1</v>
      </c>
      <c r="N442" s="26">
        <f t="shared" ca="1" si="32"/>
        <v>2</v>
      </c>
      <c r="O442" s="29">
        <f t="shared" ca="1" si="30"/>
        <v>5</v>
      </c>
      <c r="P442" s="15"/>
    </row>
    <row r="443" spans="5:16" ht="18" customHeight="1" x14ac:dyDescent="0.2">
      <c r="E443" s="17">
        <f t="shared" ca="1" si="33"/>
        <v>2</v>
      </c>
      <c r="F443" s="16">
        <f t="shared" ca="1" si="32"/>
        <v>1</v>
      </c>
      <c r="G443" s="16">
        <f t="shared" ca="1" si="32"/>
        <v>2</v>
      </c>
      <c r="H443" s="16">
        <f t="shared" ca="1" si="32"/>
        <v>1</v>
      </c>
      <c r="I443" s="16">
        <f t="shared" ca="1" si="32"/>
        <v>1</v>
      </c>
      <c r="J443" s="16">
        <f t="shared" ca="1" si="32"/>
        <v>1</v>
      </c>
      <c r="K443" s="16">
        <f t="shared" ca="1" si="32"/>
        <v>1</v>
      </c>
      <c r="L443" s="16">
        <f t="shared" ca="1" si="32"/>
        <v>2</v>
      </c>
      <c r="M443" s="16">
        <f t="shared" ca="1" si="32"/>
        <v>1</v>
      </c>
      <c r="N443" s="26">
        <f t="shared" ca="1" si="32"/>
        <v>1</v>
      </c>
      <c r="O443" s="29">
        <f t="shared" ca="1" si="30"/>
        <v>7</v>
      </c>
      <c r="P443" s="15"/>
    </row>
    <row r="444" spans="5:16" ht="18" customHeight="1" x14ac:dyDescent="0.2">
      <c r="E444" s="17">
        <f t="shared" ca="1" si="33"/>
        <v>2</v>
      </c>
      <c r="F444" s="16">
        <f t="shared" ca="1" si="32"/>
        <v>2</v>
      </c>
      <c r="G444" s="16">
        <f t="shared" ca="1" si="32"/>
        <v>2</v>
      </c>
      <c r="H444" s="16">
        <f t="shared" ca="1" si="32"/>
        <v>1</v>
      </c>
      <c r="I444" s="16">
        <f t="shared" ca="1" si="32"/>
        <v>2</v>
      </c>
      <c r="J444" s="16">
        <f t="shared" ca="1" si="32"/>
        <v>2</v>
      </c>
      <c r="K444" s="16">
        <f t="shared" ca="1" si="32"/>
        <v>2</v>
      </c>
      <c r="L444" s="16">
        <f t="shared" ca="1" si="32"/>
        <v>2</v>
      </c>
      <c r="M444" s="16">
        <f t="shared" ca="1" si="32"/>
        <v>2</v>
      </c>
      <c r="N444" s="26">
        <f t="shared" ca="1" si="32"/>
        <v>1</v>
      </c>
      <c r="O444" s="29">
        <f t="shared" ca="1" si="30"/>
        <v>2</v>
      </c>
      <c r="P444" s="15"/>
    </row>
    <row r="445" spans="5:16" ht="18" customHeight="1" x14ac:dyDescent="0.2">
      <c r="E445" s="17">
        <f t="shared" ca="1" si="33"/>
        <v>1</v>
      </c>
      <c r="F445" s="16">
        <f t="shared" ca="1" si="32"/>
        <v>2</v>
      </c>
      <c r="G445" s="16">
        <f t="shared" ca="1" si="32"/>
        <v>1</v>
      </c>
      <c r="H445" s="16">
        <f t="shared" ca="1" si="32"/>
        <v>1</v>
      </c>
      <c r="I445" s="16">
        <f t="shared" ca="1" si="32"/>
        <v>1</v>
      </c>
      <c r="J445" s="16">
        <f t="shared" ca="1" si="32"/>
        <v>2</v>
      </c>
      <c r="K445" s="16">
        <f t="shared" ca="1" si="32"/>
        <v>2</v>
      </c>
      <c r="L445" s="16">
        <f t="shared" ca="1" si="32"/>
        <v>2</v>
      </c>
      <c r="M445" s="16">
        <f t="shared" ca="1" si="32"/>
        <v>2</v>
      </c>
      <c r="N445" s="26">
        <f t="shared" ca="1" si="32"/>
        <v>1</v>
      </c>
      <c r="O445" s="29">
        <f t="shared" ca="1" si="30"/>
        <v>5</v>
      </c>
      <c r="P445" s="15"/>
    </row>
    <row r="446" spans="5:16" ht="18" customHeight="1" x14ac:dyDescent="0.2">
      <c r="E446" s="17">
        <f t="shared" ca="1" si="33"/>
        <v>2</v>
      </c>
      <c r="F446" s="16">
        <f t="shared" ca="1" si="32"/>
        <v>1</v>
      </c>
      <c r="G446" s="16">
        <f t="shared" ca="1" si="32"/>
        <v>2</v>
      </c>
      <c r="H446" s="16">
        <f t="shared" ca="1" si="32"/>
        <v>1</v>
      </c>
      <c r="I446" s="16">
        <f t="shared" ca="1" si="32"/>
        <v>1</v>
      </c>
      <c r="J446" s="16">
        <f t="shared" ca="1" si="32"/>
        <v>2</v>
      </c>
      <c r="K446" s="16">
        <f t="shared" ca="1" si="32"/>
        <v>1</v>
      </c>
      <c r="L446" s="16">
        <f t="shared" ca="1" si="32"/>
        <v>2</v>
      </c>
      <c r="M446" s="16">
        <f t="shared" ca="1" si="32"/>
        <v>1</v>
      </c>
      <c r="N446" s="26">
        <f t="shared" ca="1" si="32"/>
        <v>1</v>
      </c>
      <c r="O446" s="29">
        <f t="shared" ca="1" si="30"/>
        <v>6</v>
      </c>
      <c r="P446" s="15"/>
    </row>
    <row r="447" spans="5:16" ht="18" customHeight="1" x14ac:dyDescent="0.2">
      <c r="E447" s="17">
        <f t="shared" ca="1" si="33"/>
        <v>2</v>
      </c>
      <c r="F447" s="16">
        <f t="shared" ca="1" si="32"/>
        <v>2</v>
      </c>
      <c r="G447" s="16">
        <f t="shared" ca="1" si="32"/>
        <v>1</v>
      </c>
      <c r="H447" s="16">
        <f t="shared" ca="1" si="32"/>
        <v>2</v>
      </c>
      <c r="I447" s="16">
        <f t="shared" ca="1" si="32"/>
        <v>2</v>
      </c>
      <c r="J447" s="16">
        <f t="shared" ca="1" si="32"/>
        <v>2</v>
      </c>
      <c r="K447" s="16">
        <f t="shared" ca="1" si="32"/>
        <v>1</v>
      </c>
      <c r="L447" s="16">
        <f t="shared" ca="1" si="32"/>
        <v>1</v>
      </c>
      <c r="M447" s="16">
        <f t="shared" ca="1" si="32"/>
        <v>1</v>
      </c>
      <c r="N447" s="26">
        <f t="shared" ca="1" si="32"/>
        <v>2</v>
      </c>
      <c r="O447" s="29">
        <f t="shared" ca="1" si="30"/>
        <v>4</v>
      </c>
      <c r="P447" s="15"/>
    </row>
    <row r="448" spans="5:16" ht="18" customHeight="1" x14ac:dyDescent="0.2">
      <c r="E448" s="17">
        <f t="shared" ca="1" si="33"/>
        <v>1</v>
      </c>
      <c r="F448" s="16">
        <f t="shared" ca="1" si="32"/>
        <v>2</v>
      </c>
      <c r="G448" s="16">
        <f t="shared" ca="1" si="32"/>
        <v>1</v>
      </c>
      <c r="H448" s="16">
        <f t="shared" ca="1" si="32"/>
        <v>1</v>
      </c>
      <c r="I448" s="16">
        <f t="shared" ca="1" si="32"/>
        <v>2</v>
      </c>
      <c r="J448" s="16">
        <f t="shared" ca="1" si="32"/>
        <v>2</v>
      </c>
      <c r="K448" s="16">
        <f t="shared" ca="1" si="32"/>
        <v>1</v>
      </c>
      <c r="L448" s="16">
        <f t="shared" ca="1" si="32"/>
        <v>1</v>
      </c>
      <c r="M448" s="16">
        <f t="shared" ca="1" si="32"/>
        <v>2</v>
      </c>
      <c r="N448" s="26">
        <f t="shared" ca="1" si="32"/>
        <v>1</v>
      </c>
      <c r="O448" s="29">
        <f t="shared" ca="1" si="30"/>
        <v>6</v>
      </c>
      <c r="P448" s="15"/>
    </row>
    <row r="449" spans="5:16" ht="18" customHeight="1" x14ac:dyDescent="0.2">
      <c r="E449" s="17">
        <f t="shared" ca="1" si="33"/>
        <v>1</v>
      </c>
      <c r="F449" s="16">
        <f t="shared" ca="1" si="32"/>
        <v>1</v>
      </c>
      <c r="G449" s="16">
        <f t="shared" ca="1" si="32"/>
        <v>1</v>
      </c>
      <c r="H449" s="16">
        <f t="shared" ca="1" si="32"/>
        <v>1</v>
      </c>
      <c r="I449" s="16">
        <f t="shared" ca="1" si="32"/>
        <v>1</v>
      </c>
      <c r="J449" s="16">
        <f t="shared" ca="1" si="32"/>
        <v>1</v>
      </c>
      <c r="K449" s="16">
        <f t="shared" ca="1" si="32"/>
        <v>2</v>
      </c>
      <c r="L449" s="16">
        <f t="shared" ca="1" si="32"/>
        <v>1</v>
      </c>
      <c r="M449" s="16">
        <f t="shared" ca="1" si="32"/>
        <v>1</v>
      </c>
      <c r="N449" s="26">
        <f t="shared" ca="1" si="32"/>
        <v>1</v>
      </c>
      <c r="O449" s="29">
        <f t="shared" ca="1" si="30"/>
        <v>9</v>
      </c>
      <c r="P449" s="15"/>
    </row>
    <row r="450" spans="5:16" ht="18" customHeight="1" x14ac:dyDescent="0.2">
      <c r="E450" s="17">
        <f t="shared" ca="1" si="33"/>
        <v>1</v>
      </c>
      <c r="F450" s="16">
        <f t="shared" ca="1" si="32"/>
        <v>2</v>
      </c>
      <c r="G450" s="16">
        <f t="shared" ca="1" si="32"/>
        <v>2</v>
      </c>
      <c r="H450" s="16">
        <f t="shared" ca="1" si="32"/>
        <v>1</v>
      </c>
      <c r="I450" s="16">
        <f t="shared" ca="1" si="32"/>
        <v>2</v>
      </c>
      <c r="J450" s="16">
        <f t="shared" ca="1" si="32"/>
        <v>1</v>
      </c>
      <c r="K450" s="16">
        <f t="shared" ca="1" si="32"/>
        <v>2</v>
      </c>
      <c r="L450" s="16">
        <f t="shared" ca="1" si="32"/>
        <v>1</v>
      </c>
      <c r="M450" s="16">
        <f t="shared" ca="1" si="32"/>
        <v>1</v>
      </c>
      <c r="N450" s="26">
        <f t="shared" ca="1" si="32"/>
        <v>2</v>
      </c>
      <c r="O450" s="29">
        <f t="shared" ca="1" si="30"/>
        <v>5</v>
      </c>
      <c r="P450" s="15"/>
    </row>
    <row r="451" spans="5:16" ht="18" customHeight="1" x14ac:dyDescent="0.2">
      <c r="E451" s="17">
        <f t="shared" ca="1" si="33"/>
        <v>1</v>
      </c>
      <c r="F451" s="16">
        <f t="shared" ca="1" si="32"/>
        <v>1</v>
      </c>
      <c r="G451" s="16">
        <f t="shared" ca="1" si="32"/>
        <v>2</v>
      </c>
      <c r="H451" s="16">
        <f t="shared" ca="1" si="32"/>
        <v>1</v>
      </c>
      <c r="I451" s="16">
        <f t="shared" ca="1" si="32"/>
        <v>2</v>
      </c>
      <c r="J451" s="16">
        <f t="shared" ca="1" si="32"/>
        <v>2</v>
      </c>
      <c r="K451" s="16">
        <f t="shared" ca="1" si="32"/>
        <v>2</v>
      </c>
      <c r="L451" s="16">
        <f t="shared" ca="1" si="32"/>
        <v>1</v>
      </c>
      <c r="M451" s="16">
        <f t="shared" ca="1" si="32"/>
        <v>1</v>
      </c>
      <c r="N451" s="26">
        <f t="shared" ca="1" si="32"/>
        <v>1</v>
      </c>
      <c r="O451" s="29">
        <f t="shared" ca="1" si="30"/>
        <v>6</v>
      </c>
      <c r="P451" s="15"/>
    </row>
    <row r="452" spans="5:16" ht="18" customHeight="1" x14ac:dyDescent="0.2">
      <c r="E452" s="17">
        <f t="shared" ca="1" si="33"/>
        <v>1</v>
      </c>
      <c r="F452" s="16">
        <f t="shared" ca="1" si="32"/>
        <v>1</v>
      </c>
      <c r="G452" s="16">
        <f t="shared" ca="1" si="32"/>
        <v>2</v>
      </c>
      <c r="H452" s="16">
        <f t="shared" ca="1" si="32"/>
        <v>2</v>
      </c>
      <c r="I452" s="16">
        <f t="shared" ca="1" si="32"/>
        <v>1</v>
      </c>
      <c r="J452" s="16">
        <f t="shared" ca="1" si="32"/>
        <v>1</v>
      </c>
      <c r="K452" s="16">
        <f t="shared" ca="1" si="32"/>
        <v>2</v>
      </c>
      <c r="L452" s="16">
        <f t="shared" ca="1" si="32"/>
        <v>2</v>
      </c>
      <c r="M452" s="16">
        <f t="shared" ca="1" si="32"/>
        <v>1</v>
      </c>
      <c r="N452" s="26">
        <f t="shared" ref="F452:N478" ca="1" si="34">RANDBETWEEN(1,2)</f>
        <v>2</v>
      </c>
      <c r="O452" s="29">
        <f t="shared" ca="1" si="30"/>
        <v>5</v>
      </c>
      <c r="P452" s="15"/>
    </row>
    <row r="453" spans="5:16" ht="18" customHeight="1" x14ac:dyDescent="0.2">
      <c r="E453" s="17">
        <f t="shared" ca="1" si="33"/>
        <v>1</v>
      </c>
      <c r="F453" s="16">
        <f t="shared" ca="1" si="34"/>
        <v>2</v>
      </c>
      <c r="G453" s="16">
        <f t="shared" ca="1" si="34"/>
        <v>2</v>
      </c>
      <c r="H453" s="16">
        <f t="shared" ca="1" si="34"/>
        <v>1</v>
      </c>
      <c r="I453" s="16">
        <f t="shared" ca="1" si="34"/>
        <v>1</v>
      </c>
      <c r="J453" s="16">
        <f t="shared" ca="1" si="34"/>
        <v>2</v>
      </c>
      <c r="K453" s="16">
        <f t="shared" ca="1" si="34"/>
        <v>1</v>
      </c>
      <c r="L453" s="16">
        <f t="shared" ca="1" si="34"/>
        <v>2</v>
      </c>
      <c r="M453" s="16">
        <f t="shared" ca="1" si="34"/>
        <v>1</v>
      </c>
      <c r="N453" s="26">
        <f t="shared" ca="1" si="34"/>
        <v>1</v>
      </c>
      <c r="O453" s="29">
        <f t="shared" ca="1" si="30"/>
        <v>6</v>
      </c>
      <c r="P453" s="15"/>
    </row>
    <row r="454" spans="5:16" ht="18" customHeight="1" x14ac:dyDescent="0.2">
      <c r="E454" s="17">
        <f t="shared" ca="1" si="33"/>
        <v>2</v>
      </c>
      <c r="F454" s="16">
        <f t="shared" ca="1" si="34"/>
        <v>1</v>
      </c>
      <c r="G454" s="16">
        <f t="shared" ca="1" si="34"/>
        <v>2</v>
      </c>
      <c r="H454" s="16">
        <f t="shared" ca="1" si="34"/>
        <v>1</v>
      </c>
      <c r="I454" s="16">
        <f t="shared" ca="1" si="34"/>
        <v>1</v>
      </c>
      <c r="J454" s="16">
        <f t="shared" ca="1" si="34"/>
        <v>1</v>
      </c>
      <c r="K454" s="16">
        <f t="shared" ca="1" si="34"/>
        <v>2</v>
      </c>
      <c r="L454" s="16">
        <f t="shared" ca="1" si="34"/>
        <v>1</v>
      </c>
      <c r="M454" s="16">
        <f t="shared" ca="1" si="34"/>
        <v>2</v>
      </c>
      <c r="N454" s="26">
        <f t="shared" ca="1" si="34"/>
        <v>2</v>
      </c>
      <c r="O454" s="29">
        <f t="shared" ca="1" si="30"/>
        <v>5</v>
      </c>
      <c r="P454" s="15"/>
    </row>
    <row r="455" spans="5:16" ht="18" customHeight="1" x14ac:dyDescent="0.2">
      <c r="E455" s="17">
        <f t="shared" ca="1" si="33"/>
        <v>2</v>
      </c>
      <c r="F455" s="16">
        <f t="shared" ca="1" si="34"/>
        <v>2</v>
      </c>
      <c r="G455" s="16">
        <f t="shared" ca="1" si="34"/>
        <v>2</v>
      </c>
      <c r="H455" s="16">
        <f t="shared" ca="1" si="34"/>
        <v>2</v>
      </c>
      <c r="I455" s="16">
        <f t="shared" ca="1" si="34"/>
        <v>1</v>
      </c>
      <c r="J455" s="16">
        <f t="shared" ca="1" si="34"/>
        <v>2</v>
      </c>
      <c r="K455" s="16">
        <f t="shared" ca="1" si="34"/>
        <v>2</v>
      </c>
      <c r="L455" s="16">
        <f t="shared" ca="1" si="34"/>
        <v>2</v>
      </c>
      <c r="M455" s="16">
        <f t="shared" ca="1" si="34"/>
        <v>2</v>
      </c>
      <c r="N455" s="26">
        <f t="shared" ca="1" si="34"/>
        <v>1</v>
      </c>
      <c r="O455" s="29">
        <f t="shared" ref="O455:O518" ca="1" si="35">COUNTIF(E455:N455,1)</f>
        <v>2</v>
      </c>
      <c r="P455" s="15"/>
    </row>
    <row r="456" spans="5:16" ht="18" customHeight="1" x14ac:dyDescent="0.2">
      <c r="E456" s="17">
        <f t="shared" ca="1" si="33"/>
        <v>1</v>
      </c>
      <c r="F456" s="16">
        <f t="shared" ca="1" si="34"/>
        <v>1</v>
      </c>
      <c r="G456" s="16">
        <f t="shared" ca="1" si="34"/>
        <v>1</v>
      </c>
      <c r="H456" s="16">
        <f t="shared" ca="1" si="34"/>
        <v>1</v>
      </c>
      <c r="I456" s="16">
        <f t="shared" ca="1" si="34"/>
        <v>2</v>
      </c>
      <c r="J456" s="16">
        <f t="shared" ca="1" si="34"/>
        <v>1</v>
      </c>
      <c r="K456" s="16">
        <f t="shared" ca="1" si="34"/>
        <v>2</v>
      </c>
      <c r="L456" s="16">
        <f t="shared" ca="1" si="34"/>
        <v>1</v>
      </c>
      <c r="M456" s="16">
        <f t="shared" ca="1" si="34"/>
        <v>2</v>
      </c>
      <c r="N456" s="26">
        <f t="shared" ca="1" si="34"/>
        <v>2</v>
      </c>
      <c r="O456" s="29">
        <f t="shared" ca="1" si="35"/>
        <v>6</v>
      </c>
      <c r="P456" s="15"/>
    </row>
    <row r="457" spans="5:16" ht="18" customHeight="1" x14ac:dyDescent="0.2">
      <c r="E457" s="17">
        <f t="shared" ca="1" si="33"/>
        <v>1</v>
      </c>
      <c r="F457" s="16">
        <f t="shared" ca="1" si="34"/>
        <v>1</v>
      </c>
      <c r="G457" s="16">
        <f t="shared" ca="1" si="34"/>
        <v>1</v>
      </c>
      <c r="H457" s="16">
        <f t="shared" ca="1" si="34"/>
        <v>1</v>
      </c>
      <c r="I457" s="16">
        <f t="shared" ca="1" si="34"/>
        <v>2</v>
      </c>
      <c r="J457" s="16">
        <f t="shared" ca="1" si="34"/>
        <v>2</v>
      </c>
      <c r="K457" s="16">
        <f t="shared" ca="1" si="34"/>
        <v>2</v>
      </c>
      <c r="L457" s="16">
        <f t="shared" ca="1" si="34"/>
        <v>2</v>
      </c>
      <c r="M457" s="16">
        <f t="shared" ca="1" si="34"/>
        <v>2</v>
      </c>
      <c r="N457" s="26">
        <f t="shared" ca="1" si="34"/>
        <v>1</v>
      </c>
      <c r="O457" s="29">
        <f t="shared" ca="1" si="35"/>
        <v>5</v>
      </c>
      <c r="P457" s="15"/>
    </row>
    <row r="458" spans="5:16" ht="18" customHeight="1" x14ac:dyDescent="0.2">
      <c r="E458" s="17">
        <f t="shared" ca="1" si="33"/>
        <v>1</v>
      </c>
      <c r="F458" s="16">
        <f t="shared" ca="1" si="34"/>
        <v>1</v>
      </c>
      <c r="G458" s="16">
        <f t="shared" ca="1" si="34"/>
        <v>1</v>
      </c>
      <c r="H458" s="16">
        <f t="shared" ca="1" si="34"/>
        <v>2</v>
      </c>
      <c r="I458" s="16">
        <f t="shared" ca="1" si="34"/>
        <v>1</v>
      </c>
      <c r="J458" s="16">
        <f t="shared" ca="1" si="34"/>
        <v>2</v>
      </c>
      <c r="K458" s="16">
        <f t="shared" ca="1" si="34"/>
        <v>1</v>
      </c>
      <c r="L458" s="16">
        <f t="shared" ca="1" si="34"/>
        <v>1</v>
      </c>
      <c r="M458" s="16">
        <f t="shared" ca="1" si="34"/>
        <v>2</v>
      </c>
      <c r="N458" s="26">
        <f t="shared" ca="1" si="34"/>
        <v>1</v>
      </c>
      <c r="O458" s="29">
        <f t="shared" ca="1" si="35"/>
        <v>7</v>
      </c>
      <c r="P458" s="15"/>
    </row>
    <row r="459" spans="5:16" ht="18" customHeight="1" x14ac:dyDescent="0.2">
      <c r="E459" s="17">
        <f t="shared" ca="1" si="33"/>
        <v>1</v>
      </c>
      <c r="F459" s="16">
        <f t="shared" ca="1" si="34"/>
        <v>2</v>
      </c>
      <c r="G459" s="16">
        <f t="shared" ca="1" si="34"/>
        <v>2</v>
      </c>
      <c r="H459" s="16">
        <f t="shared" ca="1" si="34"/>
        <v>2</v>
      </c>
      <c r="I459" s="16">
        <f t="shared" ca="1" si="34"/>
        <v>1</v>
      </c>
      <c r="J459" s="16">
        <f t="shared" ca="1" si="34"/>
        <v>1</v>
      </c>
      <c r="K459" s="16">
        <f t="shared" ca="1" si="34"/>
        <v>2</v>
      </c>
      <c r="L459" s="16">
        <f t="shared" ca="1" si="34"/>
        <v>1</v>
      </c>
      <c r="M459" s="16">
        <f t="shared" ca="1" si="34"/>
        <v>2</v>
      </c>
      <c r="N459" s="26">
        <f t="shared" ca="1" si="34"/>
        <v>1</v>
      </c>
      <c r="O459" s="29">
        <f t="shared" ca="1" si="35"/>
        <v>5</v>
      </c>
      <c r="P459" s="15"/>
    </row>
    <row r="460" spans="5:16" ht="18" customHeight="1" x14ac:dyDescent="0.2">
      <c r="E460" s="17">
        <f t="shared" ca="1" si="33"/>
        <v>2</v>
      </c>
      <c r="F460" s="16">
        <f t="shared" ca="1" si="34"/>
        <v>1</v>
      </c>
      <c r="G460" s="16">
        <f t="shared" ca="1" si="34"/>
        <v>1</v>
      </c>
      <c r="H460" s="16">
        <f t="shared" ca="1" si="34"/>
        <v>2</v>
      </c>
      <c r="I460" s="16">
        <f t="shared" ca="1" si="34"/>
        <v>1</v>
      </c>
      <c r="J460" s="16">
        <f t="shared" ca="1" si="34"/>
        <v>2</v>
      </c>
      <c r="K460" s="16">
        <f t="shared" ca="1" si="34"/>
        <v>2</v>
      </c>
      <c r="L460" s="16">
        <f t="shared" ca="1" si="34"/>
        <v>1</v>
      </c>
      <c r="M460" s="16">
        <f t="shared" ca="1" si="34"/>
        <v>2</v>
      </c>
      <c r="N460" s="26">
        <f t="shared" ca="1" si="34"/>
        <v>1</v>
      </c>
      <c r="O460" s="29">
        <f t="shared" ca="1" si="35"/>
        <v>5</v>
      </c>
      <c r="P460" s="15"/>
    </row>
    <row r="461" spans="5:16" ht="18" customHeight="1" x14ac:dyDescent="0.2">
      <c r="E461" s="17">
        <f t="shared" ca="1" si="33"/>
        <v>1</v>
      </c>
      <c r="F461" s="16">
        <f t="shared" ca="1" si="34"/>
        <v>1</v>
      </c>
      <c r="G461" s="16">
        <f t="shared" ca="1" si="34"/>
        <v>2</v>
      </c>
      <c r="H461" s="16">
        <f t="shared" ca="1" si="34"/>
        <v>1</v>
      </c>
      <c r="I461" s="16">
        <f t="shared" ca="1" si="34"/>
        <v>1</v>
      </c>
      <c r="J461" s="16">
        <f t="shared" ca="1" si="34"/>
        <v>1</v>
      </c>
      <c r="K461" s="16">
        <f t="shared" ca="1" si="34"/>
        <v>1</v>
      </c>
      <c r="L461" s="16">
        <f t="shared" ca="1" si="34"/>
        <v>1</v>
      </c>
      <c r="M461" s="16">
        <f t="shared" ca="1" si="34"/>
        <v>2</v>
      </c>
      <c r="N461" s="26">
        <f t="shared" ca="1" si="34"/>
        <v>2</v>
      </c>
      <c r="O461" s="29">
        <f t="shared" ca="1" si="35"/>
        <v>7</v>
      </c>
      <c r="P461" s="15"/>
    </row>
    <row r="462" spans="5:16" ht="18" customHeight="1" x14ac:dyDescent="0.2">
      <c r="E462" s="17">
        <f t="shared" ca="1" si="33"/>
        <v>1</v>
      </c>
      <c r="F462" s="16">
        <f t="shared" ca="1" si="34"/>
        <v>2</v>
      </c>
      <c r="G462" s="16">
        <f t="shared" ca="1" si="34"/>
        <v>2</v>
      </c>
      <c r="H462" s="16">
        <f t="shared" ca="1" si="34"/>
        <v>1</v>
      </c>
      <c r="I462" s="16">
        <f t="shared" ca="1" si="34"/>
        <v>2</v>
      </c>
      <c r="J462" s="16">
        <f t="shared" ca="1" si="34"/>
        <v>2</v>
      </c>
      <c r="K462" s="16">
        <f t="shared" ca="1" si="34"/>
        <v>1</v>
      </c>
      <c r="L462" s="16">
        <f t="shared" ca="1" si="34"/>
        <v>2</v>
      </c>
      <c r="M462" s="16">
        <f t="shared" ca="1" si="34"/>
        <v>1</v>
      </c>
      <c r="N462" s="26">
        <f t="shared" ca="1" si="34"/>
        <v>2</v>
      </c>
      <c r="O462" s="29">
        <f t="shared" ca="1" si="35"/>
        <v>4</v>
      </c>
      <c r="P462" s="15"/>
    </row>
    <row r="463" spans="5:16" ht="18" customHeight="1" x14ac:dyDescent="0.2">
      <c r="E463" s="17">
        <f t="shared" ca="1" si="33"/>
        <v>2</v>
      </c>
      <c r="F463" s="16">
        <f t="shared" ca="1" si="34"/>
        <v>2</v>
      </c>
      <c r="G463" s="16">
        <f t="shared" ca="1" si="34"/>
        <v>1</v>
      </c>
      <c r="H463" s="16">
        <f t="shared" ca="1" si="34"/>
        <v>2</v>
      </c>
      <c r="I463" s="16">
        <f t="shared" ca="1" si="34"/>
        <v>2</v>
      </c>
      <c r="J463" s="16">
        <f t="shared" ca="1" si="34"/>
        <v>1</v>
      </c>
      <c r="K463" s="16">
        <f t="shared" ca="1" si="34"/>
        <v>2</v>
      </c>
      <c r="L463" s="16">
        <f t="shared" ca="1" si="34"/>
        <v>1</v>
      </c>
      <c r="M463" s="16">
        <f t="shared" ca="1" si="34"/>
        <v>2</v>
      </c>
      <c r="N463" s="26">
        <f t="shared" ca="1" si="34"/>
        <v>2</v>
      </c>
      <c r="O463" s="29">
        <f t="shared" ca="1" si="35"/>
        <v>3</v>
      </c>
      <c r="P463" s="15"/>
    </row>
    <row r="464" spans="5:16" ht="18" customHeight="1" x14ac:dyDescent="0.2">
      <c r="E464" s="17">
        <f t="shared" ca="1" si="33"/>
        <v>1</v>
      </c>
      <c r="F464" s="16">
        <f t="shared" ca="1" si="34"/>
        <v>1</v>
      </c>
      <c r="G464" s="16">
        <f t="shared" ca="1" si="34"/>
        <v>2</v>
      </c>
      <c r="H464" s="16">
        <f t="shared" ca="1" si="34"/>
        <v>1</v>
      </c>
      <c r="I464" s="16">
        <f t="shared" ca="1" si="34"/>
        <v>2</v>
      </c>
      <c r="J464" s="16">
        <f t="shared" ca="1" si="34"/>
        <v>2</v>
      </c>
      <c r="K464" s="16">
        <f t="shared" ca="1" si="34"/>
        <v>1</v>
      </c>
      <c r="L464" s="16">
        <f t="shared" ca="1" si="34"/>
        <v>2</v>
      </c>
      <c r="M464" s="16">
        <f t="shared" ca="1" si="34"/>
        <v>2</v>
      </c>
      <c r="N464" s="26">
        <f t="shared" ca="1" si="34"/>
        <v>1</v>
      </c>
      <c r="O464" s="29">
        <f t="shared" ca="1" si="35"/>
        <v>5</v>
      </c>
      <c r="P464" s="15"/>
    </row>
    <row r="465" spans="5:16" ht="18" customHeight="1" x14ac:dyDescent="0.2">
      <c r="E465" s="17">
        <f t="shared" ca="1" si="33"/>
        <v>1</v>
      </c>
      <c r="F465" s="16">
        <f t="shared" ca="1" si="34"/>
        <v>2</v>
      </c>
      <c r="G465" s="16">
        <f t="shared" ca="1" si="34"/>
        <v>2</v>
      </c>
      <c r="H465" s="16">
        <f t="shared" ca="1" si="34"/>
        <v>2</v>
      </c>
      <c r="I465" s="16">
        <f t="shared" ca="1" si="34"/>
        <v>2</v>
      </c>
      <c r="J465" s="16">
        <f t="shared" ca="1" si="34"/>
        <v>2</v>
      </c>
      <c r="K465" s="16">
        <f t="shared" ca="1" si="34"/>
        <v>1</v>
      </c>
      <c r="L465" s="16">
        <f t="shared" ca="1" si="34"/>
        <v>2</v>
      </c>
      <c r="M465" s="16">
        <f t="shared" ca="1" si="34"/>
        <v>1</v>
      </c>
      <c r="N465" s="26">
        <f t="shared" ca="1" si="34"/>
        <v>1</v>
      </c>
      <c r="O465" s="29">
        <f t="shared" ca="1" si="35"/>
        <v>4</v>
      </c>
      <c r="P465" s="15"/>
    </row>
    <row r="466" spans="5:16" ht="18" customHeight="1" x14ac:dyDescent="0.2">
      <c r="E466" s="17">
        <f t="shared" ca="1" si="33"/>
        <v>1</v>
      </c>
      <c r="F466" s="16">
        <f t="shared" ca="1" si="34"/>
        <v>2</v>
      </c>
      <c r="G466" s="16">
        <f t="shared" ca="1" si="34"/>
        <v>1</v>
      </c>
      <c r="H466" s="16">
        <f t="shared" ca="1" si="34"/>
        <v>1</v>
      </c>
      <c r="I466" s="16">
        <f t="shared" ca="1" si="34"/>
        <v>2</v>
      </c>
      <c r="J466" s="16">
        <f t="shared" ca="1" si="34"/>
        <v>1</v>
      </c>
      <c r="K466" s="16">
        <f t="shared" ca="1" si="34"/>
        <v>2</v>
      </c>
      <c r="L466" s="16">
        <f t="shared" ca="1" si="34"/>
        <v>1</v>
      </c>
      <c r="M466" s="16">
        <f t="shared" ca="1" si="34"/>
        <v>1</v>
      </c>
      <c r="N466" s="26">
        <f t="shared" ca="1" si="34"/>
        <v>1</v>
      </c>
      <c r="O466" s="29">
        <f t="shared" ca="1" si="35"/>
        <v>7</v>
      </c>
      <c r="P466" s="15"/>
    </row>
    <row r="467" spans="5:16" ht="18" customHeight="1" x14ac:dyDescent="0.2">
      <c r="E467" s="17">
        <f t="shared" ca="1" si="33"/>
        <v>1</v>
      </c>
      <c r="F467" s="16">
        <f t="shared" ca="1" si="34"/>
        <v>2</v>
      </c>
      <c r="G467" s="16">
        <f t="shared" ca="1" si="34"/>
        <v>1</v>
      </c>
      <c r="H467" s="16">
        <f t="shared" ca="1" si="34"/>
        <v>1</v>
      </c>
      <c r="I467" s="16">
        <f t="shared" ca="1" si="34"/>
        <v>2</v>
      </c>
      <c r="J467" s="16">
        <f t="shared" ca="1" si="34"/>
        <v>1</v>
      </c>
      <c r="K467" s="16">
        <f t="shared" ca="1" si="34"/>
        <v>2</v>
      </c>
      <c r="L467" s="16">
        <f t="shared" ca="1" si="34"/>
        <v>1</v>
      </c>
      <c r="M467" s="16">
        <f t="shared" ca="1" si="34"/>
        <v>1</v>
      </c>
      <c r="N467" s="26">
        <f t="shared" ca="1" si="34"/>
        <v>2</v>
      </c>
      <c r="O467" s="29">
        <f t="shared" ca="1" si="35"/>
        <v>6</v>
      </c>
      <c r="P467" s="15"/>
    </row>
    <row r="468" spans="5:16" ht="18" customHeight="1" x14ac:dyDescent="0.2">
      <c r="E468" s="17">
        <f t="shared" ca="1" si="33"/>
        <v>2</v>
      </c>
      <c r="F468" s="16">
        <f t="shared" ca="1" si="34"/>
        <v>2</v>
      </c>
      <c r="G468" s="16">
        <f t="shared" ca="1" si="34"/>
        <v>2</v>
      </c>
      <c r="H468" s="16">
        <f t="shared" ca="1" si="34"/>
        <v>2</v>
      </c>
      <c r="I468" s="16">
        <f t="shared" ca="1" si="34"/>
        <v>2</v>
      </c>
      <c r="J468" s="16">
        <f t="shared" ca="1" si="34"/>
        <v>1</v>
      </c>
      <c r="K468" s="16">
        <f t="shared" ca="1" si="34"/>
        <v>2</v>
      </c>
      <c r="L468" s="16">
        <f t="shared" ca="1" si="34"/>
        <v>1</v>
      </c>
      <c r="M468" s="16">
        <f t="shared" ca="1" si="34"/>
        <v>2</v>
      </c>
      <c r="N468" s="26">
        <f t="shared" ca="1" si="34"/>
        <v>2</v>
      </c>
      <c r="O468" s="29">
        <f t="shared" ca="1" si="35"/>
        <v>2</v>
      </c>
      <c r="P468" s="15"/>
    </row>
    <row r="469" spans="5:16" ht="18" customHeight="1" x14ac:dyDescent="0.2">
      <c r="E469" s="17">
        <f t="shared" ca="1" si="33"/>
        <v>2</v>
      </c>
      <c r="F469" s="16">
        <f t="shared" ca="1" si="34"/>
        <v>2</v>
      </c>
      <c r="G469" s="16">
        <f t="shared" ca="1" si="34"/>
        <v>1</v>
      </c>
      <c r="H469" s="16">
        <f t="shared" ca="1" si="34"/>
        <v>1</v>
      </c>
      <c r="I469" s="16">
        <f t="shared" ca="1" si="34"/>
        <v>2</v>
      </c>
      <c r="J469" s="16">
        <f t="shared" ca="1" si="34"/>
        <v>1</v>
      </c>
      <c r="K469" s="16">
        <f t="shared" ca="1" si="34"/>
        <v>2</v>
      </c>
      <c r="L469" s="16">
        <f t="shared" ca="1" si="34"/>
        <v>1</v>
      </c>
      <c r="M469" s="16">
        <f t="shared" ca="1" si="34"/>
        <v>1</v>
      </c>
      <c r="N469" s="26">
        <f t="shared" ca="1" si="34"/>
        <v>1</v>
      </c>
      <c r="O469" s="29">
        <f t="shared" ca="1" si="35"/>
        <v>6</v>
      </c>
      <c r="P469" s="15"/>
    </row>
    <row r="470" spans="5:16" ht="18" customHeight="1" x14ac:dyDescent="0.2">
      <c r="E470" s="17">
        <f t="shared" ca="1" si="33"/>
        <v>2</v>
      </c>
      <c r="F470" s="16">
        <f t="shared" ca="1" si="34"/>
        <v>2</v>
      </c>
      <c r="G470" s="16">
        <f t="shared" ca="1" si="34"/>
        <v>1</v>
      </c>
      <c r="H470" s="16">
        <f t="shared" ca="1" si="34"/>
        <v>1</v>
      </c>
      <c r="I470" s="16">
        <f t="shared" ca="1" si="34"/>
        <v>2</v>
      </c>
      <c r="J470" s="16">
        <f t="shared" ca="1" si="34"/>
        <v>1</v>
      </c>
      <c r="K470" s="16">
        <f t="shared" ca="1" si="34"/>
        <v>1</v>
      </c>
      <c r="L470" s="16">
        <f t="shared" ca="1" si="34"/>
        <v>1</v>
      </c>
      <c r="M470" s="16">
        <f t="shared" ca="1" si="34"/>
        <v>1</v>
      </c>
      <c r="N470" s="26">
        <f t="shared" ca="1" si="34"/>
        <v>1</v>
      </c>
      <c r="O470" s="29">
        <f t="shared" ca="1" si="35"/>
        <v>7</v>
      </c>
      <c r="P470" s="15"/>
    </row>
    <row r="471" spans="5:16" ht="18" customHeight="1" x14ac:dyDescent="0.2">
      <c r="E471" s="17">
        <f t="shared" ca="1" si="33"/>
        <v>1</v>
      </c>
      <c r="F471" s="16">
        <f t="shared" ca="1" si="34"/>
        <v>1</v>
      </c>
      <c r="G471" s="16">
        <f t="shared" ca="1" si="34"/>
        <v>1</v>
      </c>
      <c r="H471" s="16">
        <f t="shared" ca="1" si="34"/>
        <v>2</v>
      </c>
      <c r="I471" s="16">
        <f t="shared" ca="1" si="34"/>
        <v>1</v>
      </c>
      <c r="J471" s="16">
        <f t="shared" ca="1" si="34"/>
        <v>2</v>
      </c>
      <c r="K471" s="16">
        <f t="shared" ca="1" si="34"/>
        <v>1</v>
      </c>
      <c r="L471" s="16">
        <f t="shared" ca="1" si="34"/>
        <v>2</v>
      </c>
      <c r="M471" s="16">
        <f t="shared" ca="1" si="34"/>
        <v>2</v>
      </c>
      <c r="N471" s="26">
        <f t="shared" ca="1" si="34"/>
        <v>2</v>
      </c>
      <c r="O471" s="29">
        <f t="shared" ca="1" si="35"/>
        <v>5</v>
      </c>
      <c r="P471" s="15"/>
    </row>
    <row r="472" spans="5:16" ht="18" customHeight="1" x14ac:dyDescent="0.2">
      <c r="E472" s="17">
        <f t="shared" ca="1" si="33"/>
        <v>2</v>
      </c>
      <c r="F472" s="16">
        <f t="shared" ca="1" si="34"/>
        <v>2</v>
      </c>
      <c r="G472" s="16">
        <f t="shared" ca="1" si="34"/>
        <v>1</v>
      </c>
      <c r="H472" s="16">
        <f t="shared" ca="1" si="34"/>
        <v>2</v>
      </c>
      <c r="I472" s="16">
        <f t="shared" ca="1" si="34"/>
        <v>1</v>
      </c>
      <c r="J472" s="16">
        <f t="shared" ca="1" si="34"/>
        <v>1</v>
      </c>
      <c r="K472" s="16">
        <f t="shared" ca="1" si="34"/>
        <v>1</v>
      </c>
      <c r="L472" s="16">
        <f t="shared" ca="1" si="34"/>
        <v>2</v>
      </c>
      <c r="M472" s="16">
        <f t="shared" ca="1" si="34"/>
        <v>2</v>
      </c>
      <c r="N472" s="26">
        <f t="shared" ca="1" si="34"/>
        <v>1</v>
      </c>
      <c r="O472" s="29">
        <f t="shared" ca="1" si="35"/>
        <v>5</v>
      </c>
      <c r="P472" s="15"/>
    </row>
    <row r="473" spans="5:16" ht="18" customHeight="1" x14ac:dyDescent="0.2">
      <c r="E473" s="17">
        <f t="shared" ca="1" si="33"/>
        <v>2</v>
      </c>
      <c r="F473" s="16">
        <f t="shared" ca="1" si="34"/>
        <v>2</v>
      </c>
      <c r="G473" s="16">
        <f t="shared" ca="1" si="34"/>
        <v>1</v>
      </c>
      <c r="H473" s="16">
        <f t="shared" ca="1" si="34"/>
        <v>1</v>
      </c>
      <c r="I473" s="16">
        <f t="shared" ca="1" si="34"/>
        <v>1</v>
      </c>
      <c r="J473" s="16">
        <f t="shared" ca="1" si="34"/>
        <v>1</v>
      </c>
      <c r="K473" s="16">
        <f t="shared" ca="1" si="34"/>
        <v>2</v>
      </c>
      <c r="L473" s="16">
        <f t="shared" ca="1" si="34"/>
        <v>2</v>
      </c>
      <c r="M473" s="16">
        <f t="shared" ca="1" si="34"/>
        <v>2</v>
      </c>
      <c r="N473" s="26">
        <f t="shared" ca="1" si="34"/>
        <v>1</v>
      </c>
      <c r="O473" s="29">
        <f t="shared" ca="1" si="35"/>
        <v>5</v>
      </c>
      <c r="P473" s="15"/>
    </row>
    <row r="474" spans="5:16" ht="18" customHeight="1" x14ac:dyDescent="0.2">
      <c r="E474" s="17">
        <f t="shared" ca="1" si="33"/>
        <v>1</v>
      </c>
      <c r="F474" s="16">
        <f t="shared" ca="1" si="34"/>
        <v>1</v>
      </c>
      <c r="G474" s="16">
        <f t="shared" ca="1" si="34"/>
        <v>1</v>
      </c>
      <c r="H474" s="16">
        <f t="shared" ca="1" si="34"/>
        <v>1</v>
      </c>
      <c r="I474" s="16">
        <f t="shared" ca="1" si="34"/>
        <v>1</v>
      </c>
      <c r="J474" s="16">
        <f t="shared" ca="1" si="34"/>
        <v>1</v>
      </c>
      <c r="K474" s="16">
        <f t="shared" ca="1" si="34"/>
        <v>2</v>
      </c>
      <c r="L474" s="16">
        <f t="shared" ca="1" si="34"/>
        <v>2</v>
      </c>
      <c r="M474" s="16">
        <f t="shared" ca="1" si="34"/>
        <v>2</v>
      </c>
      <c r="N474" s="26">
        <f t="shared" ca="1" si="34"/>
        <v>2</v>
      </c>
      <c r="O474" s="29">
        <f t="shared" ca="1" si="35"/>
        <v>6</v>
      </c>
      <c r="P474" s="15"/>
    </row>
    <row r="475" spans="5:16" ht="18" customHeight="1" x14ac:dyDescent="0.2">
      <c r="E475" s="17">
        <f t="shared" ca="1" si="33"/>
        <v>1</v>
      </c>
      <c r="F475" s="16">
        <f t="shared" ca="1" si="34"/>
        <v>2</v>
      </c>
      <c r="G475" s="16">
        <f t="shared" ca="1" si="34"/>
        <v>1</v>
      </c>
      <c r="H475" s="16">
        <f t="shared" ca="1" si="34"/>
        <v>1</v>
      </c>
      <c r="I475" s="16">
        <f t="shared" ca="1" si="34"/>
        <v>1</v>
      </c>
      <c r="J475" s="16">
        <f t="shared" ca="1" si="34"/>
        <v>1</v>
      </c>
      <c r="K475" s="16">
        <f t="shared" ca="1" si="34"/>
        <v>2</v>
      </c>
      <c r="L475" s="16">
        <f t="shared" ca="1" si="34"/>
        <v>1</v>
      </c>
      <c r="M475" s="16">
        <f t="shared" ca="1" si="34"/>
        <v>1</v>
      </c>
      <c r="N475" s="26">
        <f t="shared" ca="1" si="34"/>
        <v>1</v>
      </c>
      <c r="O475" s="29">
        <f t="shared" ca="1" si="35"/>
        <v>8</v>
      </c>
      <c r="P475" s="15"/>
    </row>
    <row r="476" spans="5:16" ht="18" customHeight="1" x14ac:dyDescent="0.2">
      <c r="E476" s="17">
        <f t="shared" ca="1" si="33"/>
        <v>2</v>
      </c>
      <c r="F476" s="16">
        <f t="shared" ca="1" si="34"/>
        <v>1</v>
      </c>
      <c r="G476" s="16">
        <f t="shared" ca="1" si="34"/>
        <v>1</v>
      </c>
      <c r="H476" s="16">
        <f t="shared" ca="1" si="34"/>
        <v>1</v>
      </c>
      <c r="I476" s="16">
        <f t="shared" ca="1" si="34"/>
        <v>2</v>
      </c>
      <c r="J476" s="16">
        <f t="shared" ca="1" si="34"/>
        <v>1</v>
      </c>
      <c r="K476" s="16">
        <f t="shared" ca="1" si="34"/>
        <v>2</v>
      </c>
      <c r="L476" s="16">
        <f t="shared" ca="1" si="34"/>
        <v>2</v>
      </c>
      <c r="M476" s="16">
        <f t="shared" ca="1" si="34"/>
        <v>1</v>
      </c>
      <c r="N476" s="26">
        <f t="shared" ca="1" si="34"/>
        <v>2</v>
      </c>
      <c r="O476" s="29">
        <f t="shared" ca="1" si="35"/>
        <v>5</v>
      </c>
      <c r="P476" s="15"/>
    </row>
    <row r="477" spans="5:16" ht="18" customHeight="1" x14ac:dyDescent="0.2">
      <c r="E477" s="17">
        <f t="shared" ca="1" si="33"/>
        <v>1</v>
      </c>
      <c r="F477" s="16">
        <f t="shared" ca="1" si="34"/>
        <v>1</v>
      </c>
      <c r="G477" s="16">
        <f t="shared" ca="1" si="34"/>
        <v>1</v>
      </c>
      <c r="H477" s="16">
        <f t="shared" ca="1" si="34"/>
        <v>1</v>
      </c>
      <c r="I477" s="16">
        <f t="shared" ca="1" si="34"/>
        <v>2</v>
      </c>
      <c r="J477" s="16">
        <f t="shared" ca="1" si="34"/>
        <v>1</v>
      </c>
      <c r="K477" s="16">
        <f t="shared" ca="1" si="34"/>
        <v>2</v>
      </c>
      <c r="L477" s="16">
        <f t="shared" ca="1" si="34"/>
        <v>1</v>
      </c>
      <c r="M477" s="16">
        <f t="shared" ca="1" si="34"/>
        <v>2</v>
      </c>
      <c r="N477" s="26">
        <f t="shared" ca="1" si="34"/>
        <v>2</v>
      </c>
      <c r="O477" s="29">
        <f t="shared" ca="1" si="35"/>
        <v>6</v>
      </c>
      <c r="P477" s="15"/>
    </row>
    <row r="478" spans="5:16" ht="18" customHeight="1" x14ac:dyDescent="0.2">
      <c r="E478" s="17">
        <f t="shared" ca="1" si="33"/>
        <v>2</v>
      </c>
      <c r="F478" s="16">
        <f t="shared" ca="1" si="34"/>
        <v>2</v>
      </c>
      <c r="G478" s="16">
        <f t="shared" ca="1" si="34"/>
        <v>2</v>
      </c>
      <c r="H478" s="16">
        <f t="shared" ca="1" si="34"/>
        <v>1</v>
      </c>
      <c r="I478" s="16">
        <f t="shared" ref="F478:N503" ca="1" si="36">RANDBETWEEN(1,2)</f>
        <v>1</v>
      </c>
      <c r="J478" s="16">
        <f t="shared" ca="1" si="36"/>
        <v>2</v>
      </c>
      <c r="K478" s="16">
        <f t="shared" ca="1" si="36"/>
        <v>2</v>
      </c>
      <c r="L478" s="16">
        <f t="shared" ca="1" si="36"/>
        <v>1</v>
      </c>
      <c r="M478" s="16">
        <f t="shared" ca="1" si="36"/>
        <v>1</v>
      </c>
      <c r="N478" s="26">
        <f t="shared" ca="1" si="36"/>
        <v>2</v>
      </c>
      <c r="O478" s="29">
        <f t="shared" ca="1" si="35"/>
        <v>4</v>
      </c>
      <c r="P478" s="15"/>
    </row>
    <row r="479" spans="5:16" ht="18" customHeight="1" x14ac:dyDescent="0.2">
      <c r="E479" s="17">
        <f t="shared" ca="1" si="33"/>
        <v>2</v>
      </c>
      <c r="F479" s="16">
        <f t="shared" ca="1" si="36"/>
        <v>2</v>
      </c>
      <c r="G479" s="16">
        <f t="shared" ca="1" si="36"/>
        <v>2</v>
      </c>
      <c r="H479" s="16">
        <f t="shared" ca="1" si="36"/>
        <v>1</v>
      </c>
      <c r="I479" s="16">
        <f t="shared" ca="1" si="36"/>
        <v>1</v>
      </c>
      <c r="J479" s="16">
        <f t="shared" ca="1" si="36"/>
        <v>2</v>
      </c>
      <c r="K479" s="16">
        <f t="shared" ca="1" si="36"/>
        <v>1</v>
      </c>
      <c r="L479" s="16">
        <f t="shared" ca="1" si="36"/>
        <v>1</v>
      </c>
      <c r="M479" s="16">
        <f t="shared" ca="1" si="36"/>
        <v>1</v>
      </c>
      <c r="N479" s="26">
        <f t="shared" ca="1" si="36"/>
        <v>2</v>
      </c>
      <c r="O479" s="29">
        <f t="shared" ca="1" si="35"/>
        <v>5</v>
      </c>
      <c r="P479" s="15"/>
    </row>
    <row r="480" spans="5:16" ht="18" customHeight="1" x14ac:dyDescent="0.2">
      <c r="E480" s="17">
        <f t="shared" ca="1" si="33"/>
        <v>1</v>
      </c>
      <c r="F480" s="16">
        <f t="shared" ca="1" si="36"/>
        <v>2</v>
      </c>
      <c r="G480" s="16">
        <f t="shared" ca="1" si="36"/>
        <v>1</v>
      </c>
      <c r="H480" s="16">
        <f t="shared" ca="1" si="36"/>
        <v>2</v>
      </c>
      <c r="I480" s="16">
        <f t="shared" ca="1" si="36"/>
        <v>2</v>
      </c>
      <c r="J480" s="16">
        <f t="shared" ca="1" si="36"/>
        <v>2</v>
      </c>
      <c r="K480" s="16">
        <f t="shared" ca="1" si="36"/>
        <v>2</v>
      </c>
      <c r="L480" s="16">
        <f t="shared" ca="1" si="36"/>
        <v>2</v>
      </c>
      <c r="M480" s="16">
        <f t="shared" ca="1" si="36"/>
        <v>1</v>
      </c>
      <c r="N480" s="26">
        <f t="shared" ca="1" si="36"/>
        <v>1</v>
      </c>
      <c r="O480" s="29">
        <f t="shared" ca="1" si="35"/>
        <v>4</v>
      </c>
      <c r="P480" s="15"/>
    </row>
    <row r="481" spans="5:16" ht="18" customHeight="1" x14ac:dyDescent="0.2">
      <c r="E481" s="17">
        <f t="shared" ca="1" si="33"/>
        <v>1</v>
      </c>
      <c r="F481" s="16">
        <f t="shared" ca="1" si="36"/>
        <v>2</v>
      </c>
      <c r="G481" s="16">
        <f t="shared" ca="1" si="36"/>
        <v>1</v>
      </c>
      <c r="H481" s="16">
        <f t="shared" ca="1" si="36"/>
        <v>1</v>
      </c>
      <c r="I481" s="16">
        <f t="shared" ca="1" si="36"/>
        <v>2</v>
      </c>
      <c r="J481" s="16">
        <f t="shared" ca="1" si="36"/>
        <v>1</v>
      </c>
      <c r="K481" s="16">
        <f t="shared" ca="1" si="36"/>
        <v>1</v>
      </c>
      <c r="L481" s="16">
        <f t="shared" ca="1" si="36"/>
        <v>2</v>
      </c>
      <c r="M481" s="16">
        <f t="shared" ca="1" si="36"/>
        <v>1</v>
      </c>
      <c r="N481" s="26">
        <f t="shared" ca="1" si="36"/>
        <v>1</v>
      </c>
      <c r="O481" s="29">
        <f t="shared" ca="1" si="35"/>
        <v>7</v>
      </c>
      <c r="P481" s="15"/>
    </row>
    <row r="482" spans="5:16" ht="18" customHeight="1" x14ac:dyDescent="0.2">
      <c r="E482" s="17">
        <f t="shared" ca="1" si="33"/>
        <v>2</v>
      </c>
      <c r="F482" s="16">
        <f t="shared" ca="1" si="36"/>
        <v>2</v>
      </c>
      <c r="G482" s="16">
        <f t="shared" ca="1" si="36"/>
        <v>2</v>
      </c>
      <c r="H482" s="16">
        <f t="shared" ca="1" si="36"/>
        <v>1</v>
      </c>
      <c r="I482" s="16">
        <f t="shared" ca="1" si="36"/>
        <v>2</v>
      </c>
      <c r="J482" s="16">
        <f t="shared" ca="1" si="36"/>
        <v>2</v>
      </c>
      <c r="K482" s="16">
        <f t="shared" ca="1" si="36"/>
        <v>1</v>
      </c>
      <c r="L482" s="16">
        <f t="shared" ca="1" si="36"/>
        <v>2</v>
      </c>
      <c r="M482" s="16">
        <f t="shared" ca="1" si="36"/>
        <v>2</v>
      </c>
      <c r="N482" s="26">
        <f t="shared" ca="1" si="36"/>
        <v>2</v>
      </c>
      <c r="O482" s="29">
        <f t="shared" ca="1" si="35"/>
        <v>2</v>
      </c>
      <c r="P482" s="15"/>
    </row>
    <row r="483" spans="5:16" ht="18" customHeight="1" x14ac:dyDescent="0.2">
      <c r="E483" s="17">
        <f t="shared" ca="1" si="33"/>
        <v>2</v>
      </c>
      <c r="F483" s="16">
        <f t="shared" ca="1" si="36"/>
        <v>2</v>
      </c>
      <c r="G483" s="16">
        <f t="shared" ca="1" si="36"/>
        <v>1</v>
      </c>
      <c r="H483" s="16">
        <f t="shared" ca="1" si="36"/>
        <v>1</v>
      </c>
      <c r="I483" s="16">
        <f t="shared" ca="1" si="36"/>
        <v>1</v>
      </c>
      <c r="J483" s="16">
        <f t="shared" ca="1" si="36"/>
        <v>1</v>
      </c>
      <c r="K483" s="16">
        <f t="shared" ca="1" si="36"/>
        <v>1</v>
      </c>
      <c r="L483" s="16">
        <f t="shared" ca="1" si="36"/>
        <v>1</v>
      </c>
      <c r="M483" s="16">
        <f t="shared" ca="1" si="36"/>
        <v>1</v>
      </c>
      <c r="N483" s="26">
        <f t="shared" ca="1" si="36"/>
        <v>2</v>
      </c>
      <c r="O483" s="29">
        <f t="shared" ca="1" si="35"/>
        <v>7</v>
      </c>
      <c r="P483" s="15"/>
    </row>
    <row r="484" spans="5:16" ht="18" customHeight="1" x14ac:dyDescent="0.2">
      <c r="E484" s="17">
        <f t="shared" ca="1" si="33"/>
        <v>2</v>
      </c>
      <c r="F484" s="16">
        <f t="shared" ca="1" si="36"/>
        <v>1</v>
      </c>
      <c r="G484" s="16">
        <f t="shared" ca="1" si="36"/>
        <v>2</v>
      </c>
      <c r="H484" s="16">
        <f t="shared" ca="1" si="36"/>
        <v>1</v>
      </c>
      <c r="I484" s="16">
        <f t="shared" ca="1" si="36"/>
        <v>2</v>
      </c>
      <c r="J484" s="16">
        <f t="shared" ca="1" si="36"/>
        <v>2</v>
      </c>
      <c r="K484" s="16">
        <f t="shared" ca="1" si="36"/>
        <v>1</v>
      </c>
      <c r="L484" s="16">
        <f t="shared" ca="1" si="36"/>
        <v>1</v>
      </c>
      <c r="M484" s="16">
        <f t="shared" ca="1" si="36"/>
        <v>1</v>
      </c>
      <c r="N484" s="26">
        <f t="shared" ca="1" si="36"/>
        <v>2</v>
      </c>
      <c r="O484" s="29">
        <f t="shared" ca="1" si="35"/>
        <v>5</v>
      </c>
      <c r="P484" s="15"/>
    </row>
    <row r="485" spans="5:16" ht="18" customHeight="1" x14ac:dyDescent="0.2">
      <c r="E485" s="17">
        <f t="shared" ca="1" si="33"/>
        <v>2</v>
      </c>
      <c r="F485" s="16">
        <f t="shared" ca="1" si="36"/>
        <v>2</v>
      </c>
      <c r="G485" s="16">
        <f t="shared" ca="1" si="36"/>
        <v>2</v>
      </c>
      <c r="H485" s="16">
        <f t="shared" ca="1" si="36"/>
        <v>2</v>
      </c>
      <c r="I485" s="16">
        <f t="shared" ca="1" si="36"/>
        <v>2</v>
      </c>
      <c r="J485" s="16">
        <f t="shared" ca="1" si="36"/>
        <v>1</v>
      </c>
      <c r="K485" s="16">
        <f t="shared" ca="1" si="36"/>
        <v>1</v>
      </c>
      <c r="L485" s="16">
        <f t="shared" ca="1" si="36"/>
        <v>1</v>
      </c>
      <c r="M485" s="16">
        <f t="shared" ca="1" si="36"/>
        <v>2</v>
      </c>
      <c r="N485" s="26">
        <f t="shared" ca="1" si="36"/>
        <v>1</v>
      </c>
      <c r="O485" s="29">
        <f t="shared" ca="1" si="35"/>
        <v>4</v>
      </c>
      <c r="P485" s="15"/>
    </row>
    <row r="486" spans="5:16" ht="18" customHeight="1" x14ac:dyDescent="0.2">
      <c r="E486" s="17">
        <f t="shared" ca="1" si="33"/>
        <v>1</v>
      </c>
      <c r="F486" s="16">
        <f t="shared" ca="1" si="36"/>
        <v>1</v>
      </c>
      <c r="G486" s="16">
        <f t="shared" ca="1" si="36"/>
        <v>1</v>
      </c>
      <c r="H486" s="16">
        <f t="shared" ca="1" si="36"/>
        <v>2</v>
      </c>
      <c r="I486" s="16">
        <f t="shared" ca="1" si="36"/>
        <v>1</v>
      </c>
      <c r="J486" s="16">
        <f t="shared" ca="1" si="36"/>
        <v>1</v>
      </c>
      <c r="K486" s="16">
        <f t="shared" ca="1" si="36"/>
        <v>2</v>
      </c>
      <c r="L486" s="16">
        <f t="shared" ca="1" si="36"/>
        <v>1</v>
      </c>
      <c r="M486" s="16">
        <f t="shared" ca="1" si="36"/>
        <v>1</v>
      </c>
      <c r="N486" s="26">
        <f t="shared" ca="1" si="36"/>
        <v>2</v>
      </c>
      <c r="O486" s="29">
        <f t="shared" ca="1" si="35"/>
        <v>7</v>
      </c>
      <c r="P486" s="15"/>
    </row>
    <row r="487" spans="5:16" ht="18" customHeight="1" x14ac:dyDescent="0.2">
      <c r="E487" s="17">
        <f t="shared" ca="1" si="33"/>
        <v>1</v>
      </c>
      <c r="F487" s="16">
        <f t="shared" ca="1" si="36"/>
        <v>1</v>
      </c>
      <c r="G487" s="16">
        <f t="shared" ca="1" si="36"/>
        <v>2</v>
      </c>
      <c r="H487" s="16">
        <f t="shared" ca="1" si="36"/>
        <v>1</v>
      </c>
      <c r="I487" s="16">
        <f t="shared" ca="1" si="36"/>
        <v>2</v>
      </c>
      <c r="J487" s="16">
        <f t="shared" ca="1" si="36"/>
        <v>2</v>
      </c>
      <c r="K487" s="16">
        <f t="shared" ca="1" si="36"/>
        <v>2</v>
      </c>
      <c r="L487" s="16">
        <f t="shared" ca="1" si="36"/>
        <v>2</v>
      </c>
      <c r="M487" s="16">
        <f t="shared" ca="1" si="36"/>
        <v>1</v>
      </c>
      <c r="N487" s="26">
        <f t="shared" ca="1" si="36"/>
        <v>2</v>
      </c>
      <c r="O487" s="29">
        <f t="shared" ca="1" si="35"/>
        <v>4</v>
      </c>
      <c r="P487" s="15"/>
    </row>
    <row r="488" spans="5:16" ht="18" customHeight="1" x14ac:dyDescent="0.2">
      <c r="E488" s="17">
        <f t="shared" ca="1" si="33"/>
        <v>2</v>
      </c>
      <c r="F488" s="16">
        <f t="shared" ca="1" si="36"/>
        <v>1</v>
      </c>
      <c r="G488" s="16">
        <f t="shared" ca="1" si="36"/>
        <v>2</v>
      </c>
      <c r="H488" s="16">
        <f t="shared" ca="1" si="36"/>
        <v>2</v>
      </c>
      <c r="I488" s="16">
        <f t="shared" ca="1" si="36"/>
        <v>1</v>
      </c>
      <c r="J488" s="16">
        <f t="shared" ca="1" si="36"/>
        <v>1</v>
      </c>
      <c r="K488" s="16">
        <f t="shared" ca="1" si="36"/>
        <v>2</v>
      </c>
      <c r="L488" s="16">
        <f t="shared" ca="1" si="36"/>
        <v>1</v>
      </c>
      <c r="M488" s="16">
        <f t="shared" ca="1" si="36"/>
        <v>1</v>
      </c>
      <c r="N488" s="26">
        <f t="shared" ca="1" si="36"/>
        <v>2</v>
      </c>
      <c r="O488" s="29">
        <f t="shared" ca="1" si="35"/>
        <v>5</v>
      </c>
      <c r="P488" s="15"/>
    </row>
    <row r="489" spans="5:16" ht="18" customHeight="1" x14ac:dyDescent="0.2">
      <c r="E489" s="17">
        <f t="shared" ca="1" si="33"/>
        <v>1</v>
      </c>
      <c r="F489" s="16">
        <f t="shared" ca="1" si="36"/>
        <v>1</v>
      </c>
      <c r="G489" s="16">
        <f t="shared" ca="1" si="36"/>
        <v>1</v>
      </c>
      <c r="H489" s="16">
        <f t="shared" ca="1" si="36"/>
        <v>1</v>
      </c>
      <c r="I489" s="16">
        <f t="shared" ca="1" si="36"/>
        <v>2</v>
      </c>
      <c r="J489" s="16">
        <f t="shared" ca="1" si="36"/>
        <v>2</v>
      </c>
      <c r="K489" s="16">
        <f t="shared" ca="1" si="36"/>
        <v>1</v>
      </c>
      <c r="L489" s="16">
        <f t="shared" ca="1" si="36"/>
        <v>1</v>
      </c>
      <c r="M489" s="16">
        <f t="shared" ca="1" si="36"/>
        <v>2</v>
      </c>
      <c r="N489" s="26">
        <f t="shared" ca="1" si="36"/>
        <v>2</v>
      </c>
      <c r="O489" s="29">
        <f t="shared" ca="1" si="35"/>
        <v>6</v>
      </c>
      <c r="P489" s="15"/>
    </row>
    <row r="490" spans="5:16" ht="18" customHeight="1" x14ac:dyDescent="0.2">
      <c r="E490" s="17">
        <f t="shared" ca="1" si="33"/>
        <v>2</v>
      </c>
      <c r="F490" s="16">
        <f t="shared" ca="1" si="36"/>
        <v>2</v>
      </c>
      <c r="G490" s="16">
        <f t="shared" ca="1" si="36"/>
        <v>2</v>
      </c>
      <c r="H490" s="16">
        <f t="shared" ca="1" si="36"/>
        <v>1</v>
      </c>
      <c r="I490" s="16">
        <f t="shared" ca="1" si="36"/>
        <v>2</v>
      </c>
      <c r="J490" s="16">
        <f t="shared" ca="1" si="36"/>
        <v>2</v>
      </c>
      <c r="K490" s="16">
        <f t="shared" ca="1" si="36"/>
        <v>1</v>
      </c>
      <c r="L490" s="16">
        <f t="shared" ca="1" si="36"/>
        <v>2</v>
      </c>
      <c r="M490" s="16">
        <f t="shared" ca="1" si="36"/>
        <v>1</v>
      </c>
      <c r="N490" s="26">
        <f t="shared" ca="1" si="36"/>
        <v>2</v>
      </c>
      <c r="O490" s="29">
        <f t="shared" ca="1" si="35"/>
        <v>3</v>
      </c>
      <c r="P490" s="15"/>
    </row>
    <row r="491" spans="5:16" ht="18" customHeight="1" x14ac:dyDescent="0.2">
      <c r="E491" s="17">
        <f t="shared" ca="1" si="33"/>
        <v>2</v>
      </c>
      <c r="F491" s="16">
        <f t="shared" ca="1" si="36"/>
        <v>1</v>
      </c>
      <c r="G491" s="16">
        <f t="shared" ca="1" si="36"/>
        <v>1</v>
      </c>
      <c r="H491" s="16">
        <f t="shared" ca="1" si="36"/>
        <v>1</v>
      </c>
      <c r="I491" s="16">
        <f t="shared" ca="1" si="36"/>
        <v>2</v>
      </c>
      <c r="J491" s="16">
        <f t="shared" ca="1" si="36"/>
        <v>2</v>
      </c>
      <c r="K491" s="16">
        <f t="shared" ca="1" si="36"/>
        <v>2</v>
      </c>
      <c r="L491" s="16">
        <f t="shared" ca="1" si="36"/>
        <v>2</v>
      </c>
      <c r="M491" s="16">
        <f t="shared" ca="1" si="36"/>
        <v>1</v>
      </c>
      <c r="N491" s="26">
        <f t="shared" ca="1" si="36"/>
        <v>1</v>
      </c>
      <c r="O491" s="29">
        <f t="shared" ca="1" si="35"/>
        <v>5</v>
      </c>
      <c r="P491" s="15"/>
    </row>
    <row r="492" spans="5:16" ht="18" customHeight="1" x14ac:dyDescent="0.2">
      <c r="E492" s="17">
        <f t="shared" ca="1" si="33"/>
        <v>2</v>
      </c>
      <c r="F492" s="16">
        <f t="shared" ca="1" si="36"/>
        <v>2</v>
      </c>
      <c r="G492" s="16">
        <f t="shared" ca="1" si="36"/>
        <v>1</v>
      </c>
      <c r="H492" s="16">
        <f t="shared" ca="1" si="36"/>
        <v>2</v>
      </c>
      <c r="I492" s="16">
        <f t="shared" ca="1" si="36"/>
        <v>2</v>
      </c>
      <c r="J492" s="16">
        <f t="shared" ca="1" si="36"/>
        <v>2</v>
      </c>
      <c r="K492" s="16">
        <f t="shared" ca="1" si="36"/>
        <v>1</v>
      </c>
      <c r="L492" s="16">
        <f t="shared" ca="1" si="36"/>
        <v>2</v>
      </c>
      <c r="M492" s="16">
        <f t="shared" ca="1" si="36"/>
        <v>1</v>
      </c>
      <c r="N492" s="26">
        <f t="shared" ca="1" si="36"/>
        <v>2</v>
      </c>
      <c r="O492" s="29">
        <f t="shared" ca="1" si="35"/>
        <v>3</v>
      </c>
      <c r="P492" s="15"/>
    </row>
    <row r="493" spans="5:16" ht="18" customHeight="1" x14ac:dyDescent="0.2">
      <c r="E493" s="17">
        <f t="shared" ref="E493:E556" ca="1" si="37">RANDBETWEEN(1,2)</f>
        <v>2</v>
      </c>
      <c r="F493" s="16">
        <f t="shared" ca="1" si="36"/>
        <v>1</v>
      </c>
      <c r="G493" s="16">
        <f t="shared" ca="1" si="36"/>
        <v>1</v>
      </c>
      <c r="H493" s="16">
        <f t="shared" ca="1" si="36"/>
        <v>1</v>
      </c>
      <c r="I493" s="16">
        <f t="shared" ca="1" si="36"/>
        <v>2</v>
      </c>
      <c r="J493" s="16">
        <f t="shared" ca="1" si="36"/>
        <v>2</v>
      </c>
      <c r="K493" s="16">
        <f t="shared" ca="1" si="36"/>
        <v>1</v>
      </c>
      <c r="L493" s="16">
        <f t="shared" ca="1" si="36"/>
        <v>1</v>
      </c>
      <c r="M493" s="16">
        <f t="shared" ca="1" si="36"/>
        <v>2</v>
      </c>
      <c r="N493" s="26">
        <f t="shared" ca="1" si="36"/>
        <v>1</v>
      </c>
      <c r="O493" s="29">
        <f t="shared" ca="1" si="35"/>
        <v>6</v>
      </c>
      <c r="P493" s="15"/>
    </row>
    <row r="494" spans="5:16" ht="18" customHeight="1" x14ac:dyDescent="0.2">
      <c r="E494" s="17">
        <f t="shared" ca="1" si="37"/>
        <v>2</v>
      </c>
      <c r="F494" s="16">
        <f t="shared" ca="1" si="36"/>
        <v>1</v>
      </c>
      <c r="G494" s="16">
        <f t="shared" ca="1" si="36"/>
        <v>2</v>
      </c>
      <c r="H494" s="16">
        <f t="shared" ca="1" si="36"/>
        <v>2</v>
      </c>
      <c r="I494" s="16">
        <f t="shared" ca="1" si="36"/>
        <v>2</v>
      </c>
      <c r="J494" s="16">
        <f t="shared" ca="1" si="36"/>
        <v>1</v>
      </c>
      <c r="K494" s="16">
        <f t="shared" ca="1" si="36"/>
        <v>1</v>
      </c>
      <c r="L494" s="16">
        <f t="shared" ca="1" si="36"/>
        <v>2</v>
      </c>
      <c r="M494" s="16">
        <f t="shared" ca="1" si="36"/>
        <v>2</v>
      </c>
      <c r="N494" s="26">
        <f t="shared" ca="1" si="36"/>
        <v>1</v>
      </c>
      <c r="O494" s="29">
        <f t="shared" ca="1" si="35"/>
        <v>4</v>
      </c>
      <c r="P494" s="15"/>
    </row>
    <row r="495" spans="5:16" ht="18" customHeight="1" x14ac:dyDescent="0.2">
      <c r="E495" s="17">
        <f t="shared" ca="1" si="37"/>
        <v>1</v>
      </c>
      <c r="F495" s="16">
        <f t="shared" ca="1" si="36"/>
        <v>2</v>
      </c>
      <c r="G495" s="16">
        <f t="shared" ca="1" si="36"/>
        <v>1</v>
      </c>
      <c r="H495" s="16">
        <f t="shared" ca="1" si="36"/>
        <v>2</v>
      </c>
      <c r="I495" s="16">
        <f t="shared" ca="1" si="36"/>
        <v>1</v>
      </c>
      <c r="J495" s="16">
        <f t="shared" ca="1" si="36"/>
        <v>1</v>
      </c>
      <c r="K495" s="16">
        <f t="shared" ca="1" si="36"/>
        <v>1</v>
      </c>
      <c r="L495" s="16">
        <f t="shared" ca="1" si="36"/>
        <v>1</v>
      </c>
      <c r="M495" s="16">
        <f t="shared" ca="1" si="36"/>
        <v>2</v>
      </c>
      <c r="N495" s="26">
        <f t="shared" ca="1" si="36"/>
        <v>2</v>
      </c>
      <c r="O495" s="29">
        <f t="shared" ca="1" si="35"/>
        <v>6</v>
      </c>
      <c r="P495" s="15"/>
    </row>
    <row r="496" spans="5:16" ht="18" customHeight="1" x14ac:dyDescent="0.2">
      <c r="E496" s="17">
        <f t="shared" ca="1" si="37"/>
        <v>2</v>
      </c>
      <c r="F496" s="16">
        <f t="shared" ca="1" si="36"/>
        <v>1</v>
      </c>
      <c r="G496" s="16">
        <f t="shared" ca="1" si="36"/>
        <v>2</v>
      </c>
      <c r="H496" s="16">
        <f t="shared" ca="1" si="36"/>
        <v>2</v>
      </c>
      <c r="I496" s="16">
        <f t="shared" ca="1" si="36"/>
        <v>2</v>
      </c>
      <c r="J496" s="16">
        <f t="shared" ca="1" si="36"/>
        <v>2</v>
      </c>
      <c r="K496" s="16">
        <f t="shared" ca="1" si="36"/>
        <v>1</v>
      </c>
      <c r="L496" s="16">
        <f t="shared" ca="1" si="36"/>
        <v>2</v>
      </c>
      <c r="M496" s="16">
        <f t="shared" ca="1" si="36"/>
        <v>1</v>
      </c>
      <c r="N496" s="26">
        <f t="shared" ca="1" si="36"/>
        <v>2</v>
      </c>
      <c r="O496" s="29">
        <f t="shared" ca="1" si="35"/>
        <v>3</v>
      </c>
      <c r="P496" s="15"/>
    </row>
    <row r="497" spans="5:16" ht="18" customHeight="1" x14ac:dyDescent="0.2">
      <c r="E497" s="17">
        <f t="shared" ca="1" si="37"/>
        <v>2</v>
      </c>
      <c r="F497" s="16">
        <f t="shared" ca="1" si="36"/>
        <v>2</v>
      </c>
      <c r="G497" s="16">
        <f t="shared" ca="1" si="36"/>
        <v>1</v>
      </c>
      <c r="H497" s="16">
        <f t="shared" ca="1" si="36"/>
        <v>2</v>
      </c>
      <c r="I497" s="16">
        <f t="shared" ca="1" si="36"/>
        <v>2</v>
      </c>
      <c r="J497" s="16">
        <f t="shared" ca="1" si="36"/>
        <v>2</v>
      </c>
      <c r="K497" s="16">
        <f t="shared" ca="1" si="36"/>
        <v>2</v>
      </c>
      <c r="L497" s="16">
        <f t="shared" ca="1" si="36"/>
        <v>1</v>
      </c>
      <c r="M497" s="16">
        <f t="shared" ca="1" si="36"/>
        <v>2</v>
      </c>
      <c r="N497" s="26">
        <f t="shared" ca="1" si="36"/>
        <v>1</v>
      </c>
      <c r="O497" s="29">
        <f t="shared" ca="1" si="35"/>
        <v>3</v>
      </c>
      <c r="P497" s="15"/>
    </row>
    <row r="498" spans="5:16" ht="18" customHeight="1" x14ac:dyDescent="0.2">
      <c r="E498" s="17">
        <f t="shared" ca="1" si="37"/>
        <v>1</v>
      </c>
      <c r="F498" s="16">
        <f t="shared" ca="1" si="36"/>
        <v>1</v>
      </c>
      <c r="G498" s="16">
        <f t="shared" ca="1" si="36"/>
        <v>2</v>
      </c>
      <c r="H498" s="16">
        <f t="shared" ca="1" si="36"/>
        <v>1</v>
      </c>
      <c r="I498" s="16">
        <f t="shared" ca="1" si="36"/>
        <v>1</v>
      </c>
      <c r="J498" s="16">
        <f t="shared" ca="1" si="36"/>
        <v>1</v>
      </c>
      <c r="K498" s="16">
        <f t="shared" ca="1" si="36"/>
        <v>2</v>
      </c>
      <c r="L498" s="16">
        <f t="shared" ca="1" si="36"/>
        <v>2</v>
      </c>
      <c r="M498" s="16">
        <f t="shared" ca="1" si="36"/>
        <v>2</v>
      </c>
      <c r="N498" s="26">
        <f t="shared" ca="1" si="36"/>
        <v>1</v>
      </c>
      <c r="O498" s="29">
        <f t="shared" ca="1" si="35"/>
        <v>6</v>
      </c>
      <c r="P498" s="15"/>
    </row>
    <row r="499" spans="5:16" ht="18" customHeight="1" x14ac:dyDescent="0.2">
      <c r="E499" s="17">
        <f t="shared" ca="1" si="37"/>
        <v>1</v>
      </c>
      <c r="F499" s="16">
        <f t="shared" ca="1" si="36"/>
        <v>1</v>
      </c>
      <c r="G499" s="16">
        <f t="shared" ca="1" si="36"/>
        <v>2</v>
      </c>
      <c r="H499" s="16">
        <f t="shared" ca="1" si="36"/>
        <v>2</v>
      </c>
      <c r="I499" s="16">
        <f t="shared" ca="1" si="36"/>
        <v>1</v>
      </c>
      <c r="J499" s="16">
        <f t="shared" ca="1" si="36"/>
        <v>2</v>
      </c>
      <c r="K499" s="16">
        <f t="shared" ca="1" si="36"/>
        <v>1</v>
      </c>
      <c r="L499" s="16">
        <f t="shared" ca="1" si="36"/>
        <v>1</v>
      </c>
      <c r="M499" s="16">
        <f t="shared" ca="1" si="36"/>
        <v>2</v>
      </c>
      <c r="N499" s="26">
        <f t="shared" ca="1" si="36"/>
        <v>2</v>
      </c>
      <c r="O499" s="29">
        <f t="shared" ca="1" si="35"/>
        <v>5</v>
      </c>
      <c r="P499" s="15"/>
    </row>
    <row r="500" spans="5:16" ht="18" customHeight="1" x14ac:dyDescent="0.2">
      <c r="E500" s="17">
        <f t="shared" ca="1" si="37"/>
        <v>1</v>
      </c>
      <c r="F500" s="16">
        <f t="shared" ca="1" si="36"/>
        <v>2</v>
      </c>
      <c r="G500" s="16">
        <f t="shared" ca="1" si="36"/>
        <v>1</v>
      </c>
      <c r="H500" s="16">
        <f t="shared" ca="1" si="36"/>
        <v>1</v>
      </c>
      <c r="I500" s="16">
        <f t="shared" ca="1" si="36"/>
        <v>2</v>
      </c>
      <c r="J500" s="16">
        <f t="shared" ca="1" si="36"/>
        <v>2</v>
      </c>
      <c r="K500" s="16">
        <f t="shared" ca="1" si="36"/>
        <v>2</v>
      </c>
      <c r="L500" s="16">
        <f t="shared" ca="1" si="36"/>
        <v>1</v>
      </c>
      <c r="M500" s="16">
        <f t="shared" ca="1" si="36"/>
        <v>2</v>
      </c>
      <c r="N500" s="26">
        <f t="shared" ca="1" si="36"/>
        <v>2</v>
      </c>
      <c r="O500" s="29">
        <f t="shared" ca="1" si="35"/>
        <v>4</v>
      </c>
      <c r="P500" s="15"/>
    </row>
    <row r="501" spans="5:16" ht="18" customHeight="1" x14ac:dyDescent="0.2">
      <c r="E501" s="17">
        <f t="shared" ca="1" si="37"/>
        <v>1</v>
      </c>
      <c r="F501" s="16">
        <f t="shared" ca="1" si="36"/>
        <v>2</v>
      </c>
      <c r="G501" s="16">
        <f t="shared" ca="1" si="36"/>
        <v>1</v>
      </c>
      <c r="H501" s="16">
        <f t="shared" ca="1" si="36"/>
        <v>2</v>
      </c>
      <c r="I501" s="16">
        <f t="shared" ca="1" si="36"/>
        <v>2</v>
      </c>
      <c r="J501" s="16">
        <f t="shared" ca="1" si="36"/>
        <v>2</v>
      </c>
      <c r="K501" s="16">
        <f t="shared" ca="1" si="36"/>
        <v>2</v>
      </c>
      <c r="L501" s="16">
        <f t="shared" ca="1" si="36"/>
        <v>1</v>
      </c>
      <c r="M501" s="16">
        <f t="shared" ca="1" si="36"/>
        <v>2</v>
      </c>
      <c r="N501" s="26">
        <f t="shared" ca="1" si="36"/>
        <v>1</v>
      </c>
      <c r="O501" s="29">
        <f t="shared" ca="1" si="35"/>
        <v>4</v>
      </c>
      <c r="P501" s="15"/>
    </row>
    <row r="502" spans="5:16" ht="18" customHeight="1" x14ac:dyDescent="0.2">
      <c r="E502" s="17">
        <f t="shared" ca="1" si="37"/>
        <v>1</v>
      </c>
      <c r="F502" s="16">
        <f t="shared" ca="1" si="36"/>
        <v>2</v>
      </c>
      <c r="G502" s="16">
        <f t="shared" ca="1" si="36"/>
        <v>2</v>
      </c>
      <c r="H502" s="16">
        <f t="shared" ca="1" si="36"/>
        <v>2</v>
      </c>
      <c r="I502" s="16">
        <f t="shared" ca="1" si="36"/>
        <v>1</v>
      </c>
      <c r="J502" s="16">
        <f t="shared" ca="1" si="36"/>
        <v>1</v>
      </c>
      <c r="K502" s="16">
        <f t="shared" ca="1" si="36"/>
        <v>2</v>
      </c>
      <c r="L502" s="16">
        <f t="shared" ca="1" si="36"/>
        <v>2</v>
      </c>
      <c r="M502" s="16">
        <f t="shared" ca="1" si="36"/>
        <v>2</v>
      </c>
      <c r="N502" s="26">
        <f t="shared" ca="1" si="36"/>
        <v>2</v>
      </c>
      <c r="O502" s="29">
        <f t="shared" ca="1" si="35"/>
        <v>3</v>
      </c>
      <c r="P502" s="15"/>
    </row>
    <row r="503" spans="5:16" ht="18" customHeight="1" x14ac:dyDescent="0.2">
      <c r="E503" s="17">
        <f t="shared" ca="1" si="37"/>
        <v>2</v>
      </c>
      <c r="F503" s="16">
        <f t="shared" ca="1" si="36"/>
        <v>2</v>
      </c>
      <c r="G503" s="16">
        <f t="shared" ca="1" si="36"/>
        <v>2</v>
      </c>
      <c r="H503" s="16">
        <f t="shared" ca="1" si="36"/>
        <v>1</v>
      </c>
      <c r="I503" s="16">
        <f t="shared" ca="1" si="36"/>
        <v>2</v>
      </c>
      <c r="J503" s="16">
        <f t="shared" ca="1" si="36"/>
        <v>2</v>
      </c>
      <c r="K503" s="16">
        <f t="shared" ca="1" si="36"/>
        <v>1</v>
      </c>
      <c r="L503" s="16">
        <f t="shared" ca="1" si="36"/>
        <v>2</v>
      </c>
      <c r="M503" s="16">
        <f t="shared" ca="1" si="36"/>
        <v>2</v>
      </c>
      <c r="N503" s="26">
        <f t="shared" ref="F503:N529" ca="1" si="38">RANDBETWEEN(1,2)</f>
        <v>1</v>
      </c>
      <c r="O503" s="29">
        <f t="shared" ca="1" si="35"/>
        <v>3</v>
      </c>
      <c r="P503" s="15"/>
    </row>
    <row r="504" spans="5:16" ht="18" customHeight="1" x14ac:dyDescent="0.2">
      <c r="E504" s="17">
        <f t="shared" ca="1" si="37"/>
        <v>2</v>
      </c>
      <c r="F504" s="16">
        <f t="shared" ca="1" si="38"/>
        <v>1</v>
      </c>
      <c r="G504" s="16">
        <f t="shared" ca="1" si="38"/>
        <v>2</v>
      </c>
      <c r="H504" s="16">
        <f t="shared" ca="1" si="38"/>
        <v>1</v>
      </c>
      <c r="I504" s="16">
        <f t="shared" ca="1" si="38"/>
        <v>1</v>
      </c>
      <c r="J504" s="16">
        <f t="shared" ca="1" si="38"/>
        <v>2</v>
      </c>
      <c r="K504" s="16">
        <f t="shared" ca="1" si="38"/>
        <v>1</v>
      </c>
      <c r="L504" s="16">
        <f t="shared" ca="1" si="38"/>
        <v>1</v>
      </c>
      <c r="M504" s="16">
        <f t="shared" ca="1" si="38"/>
        <v>1</v>
      </c>
      <c r="N504" s="26">
        <f t="shared" ca="1" si="38"/>
        <v>1</v>
      </c>
      <c r="O504" s="29">
        <f t="shared" ca="1" si="35"/>
        <v>7</v>
      </c>
      <c r="P504" s="15"/>
    </row>
    <row r="505" spans="5:16" ht="18" customHeight="1" x14ac:dyDescent="0.2">
      <c r="E505" s="17">
        <f t="shared" ca="1" si="37"/>
        <v>1</v>
      </c>
      <c r="F505" s="16">
        <f t="shared" ca="1" si="38"/>
        <v>1</v>
      </c>
      <c r="G505" s="16">
        <f t="shared" ca="1" si="38"/>
        <v>2</v>
      </c>
      <c r="H505" s="16">
        <f t="shared" ca="1" si="38"/>
        <v>1</v>
      </c>
      <c r="I505" s="16">
        <f t="shared" ca="1" si="38"/>
        <v>1</v>
      </c>
      <c r="J505" s="16">
        <f t="shared" ca="1" si="38"/>
        <v>1</v>
      </c>
      <c r="K505" s="16">
        <f t="shared" ca="1" si="38"/>
        <v>1</v>
      </c>
      <c r="L505" s="16">
        <f t="shared" ca="1" si="38"/>
        <v>2</v>
      </c>
      <c r="M505" s="16">
        <f t="shared" ca="1" si="38"/>
        <v>2</v>
      </c>
      <c r="N505" s="26">
        <f t="shared" ca="1" si="38"/>
        <v>2</v>
      </c>
      <c r="O505" s="29">
        <f t="shared" ca="1" si="35"/>
        <v>6</v>
      </c>
      <c r="P505" s="15"/>
    </row>
    <row r="506" spans="5:16" ht="18" customHeight="1" x14ac:dyDescent="0.2">
      <c r="E506" s="17">
        <f t="shared" ca="1" si="37"/>
        <v>2</v>
      </c>
      <c r="F506" s="16">
        <f t="shared" ca="1" si="38"/>
        <v>2</v>
      </c>
      <c r="G506" s="16">
        <f t="shared" ca="1" si="38"/>
        <v>2</v>
      </c>
      <c r="H506" s="16">
        <f t="shared" ca="1" si="38"/>
        <v>2</v>
      </c>
      <c r="I506" s="16">
        <f t="shared" ca="1" si="38"/>
        <v>1</v>
      </c>
      <c r="J506" s="16">
        <f t="shared" ca="1" si="38"/>
        <v>1</v>
      </c>
      <c r="K506" s="16">
        <f t="shared" ca="1" si="38"/>
        <v>2</v>
      </c>
      <c r="L506" s="16">
        <f t="shared" ca="1" si="38"/>
        <v>1</v>
      </c>
      <c r="M506" s="16">
        <f t="shared" ca="1" si="38"/>
        <v>2</v>
      </c>
      <c r="N506" s="26">
        <f t="shared" ca="1" si="38"/>
        <v>1</v>
      </c>
      <c r="O506" s="29">
        <f t="shared" ca="1" si="35"/>
        <v>4</v>
      </c>
      <c r="P506" s="15"/>
    </row>
    <row r="507" spans="5:16" ht="18" customHeight="1" x14ac:dyDescent="0.2">
      <c r="E507" s="17">
        <f t="shared" ca="1" si="37"/>
        <v>2</v>
      </c>
      <c r="F507" s="16">
        <f t="shared" ca="1" si="38"/>
        <v>2</v>
      </c>
      <c r="G507" s="16">
        <f t="shared" ca="1" si="38"/>
        <v>2</v>
      </c>
      <c r="H507" s="16">
        <f t="shared" ca="1" si="38"/>
        <v>2</v>
      </c>
      <c r="I507" s="16">
        <f t="shared" ca="1" si="38"/>
        <v>1</v>
      </c>
      <c r="J507" s="16">
        <f t="shared" ca="1" si="38"/>
        <v>1</v>
      </c>
      <c r="K507" s="16">
        <f t="shared" ca="1" si="38"/>
        <v>2</v>
      </c>
      <c r="L507" s="16">
        <f t="shared" ca="1" si="38"/>
        <v>2</v>
      </c>
      <c r="M507" s="16">
        <f t="shared" ca="1" si="38"/>
        <v>2</v>
      </c>
      <c r="N507" s="26">
        <f t="shared" ca="1" si="38"/>
        <v>1</v>
      </c>
      <c r="O507" s="29">
        <f t="shared" ca="1" si="35"/>
        <v>3</v>
      </c>
      <c r="P507" s="15"/>
    </row>
    <row r="508" spans="5:16" ht="18" customHeight="1" x14ac:dyDescent="0.2">
      <c r="E508" s="17">
        <f t="shared" ca="1" si="37"/>
        <v>2</v>
      </c>
      <c r="F508" s="16">
        <f t="shared" ca="1" si="38"/>
        <v>2</v>
      </c>
      <c r="G508" s="16">
        <f t="shared" ca="1" si="38"/>
        <v>1</v>
      </c>
      <c r="H508" s="16">
        <f t="shared" ca="1" si="38"/>
        <v>1</v>
      </c>
      <c r="I508" s="16">
        <f t="shared" ca="1" si="38"/>
        <v>1</v>
      </c>
      <c r="J508" s="16">
        <f t="shared" ca="1" si="38"/>
        <v>1</v>
      </c>
      <c r="K508" s="16">
        <f t="shared" ca="1" si="38"/>
        <v>1</v>
      </c>
      <c r="L508" s="16">
        <f t="shared" ca="1" si="38"/>
        <v>1</v>
      </c>
      <c r="M508" s="16">
        <f t="shared" ca="1" si="38"/>
        <v>1</v>
      </c>
      <c r="N508" s="26">
        <f t="shared" ca="1" si="38"/>
        <v>2</v>
      </c>
      <c r="O508" s="29">
        <f t="shared" ca="1" si="35"/>
        <v>7</v>
      </c>
      <c r="P508" s="15"/>
    </row>
    <row r="509" spans="5:16" ht="18" customHeight="1" x14ac:dyDescent="0.2">
      <c r="E509" s="17">
        <f t="shared" ca="1" si="37"/>
        <v>2</v>
      </c>
      <c r="F509" s="16">
        <f t="shared" ca="1" si="38"/>
        <v>1</v>
      </c>
      <c r="G509" s="16">
        <f t="shared" ca="1" si="38"/>
        <v>2</v>
      </c>
      <c r="H509" s="16">
        <f t="shared" ca="1" si="38"/>
        <v>2</v>
      </c>
      <c r="I509" s="16">
        <f t="shared" ca="1" si="38"/>
        <v>1</v>
      </c>
      <c r="J509" s="16">
        <f t="shared" ca="1" si="38"/>
        <v>2</v>
      </c>
      <c r="K509" s="16">
        <f t="shared" ca="1" si="38"/>
        <v>1</v>
      </c>
      <c r="L509" s="16">
        <f t="shared" ca="1" si="38"/>
        <v>1</v>
      </c>
      <c r="M509" s="16">
        <f t="shared" ca="1" si="38"/>
        <v>1</v>
      </c>
      <c r="N509" s="26">
        <f t="shared" ca="1" si="38"/>
        <v>1</v>
      </c>
      <c r="O509" s="29">
        <f t="shared" ca="1" si="35"/>
        <v>6</v>
      </c>
      <c r="P509" s="15"/>
    </row>
    <row r="510" spans="5:16" ht="18" customHeight="1" x14ac:dyDescent="0.2">
      <c r="E510" s="17">
        <f t="shared" ca="1" si="37"/>
        <v>1</v>
      </c>
      <c r="F510" s="16">
        <f t="shared" ca="1" si="38"/>
        <v>1</v>
      </c>
      <c r="G510" s="16">
        <f t="shared" ca="1" si="38"/>
        <v>2</v>
      </c>
      <c r="H510" s="16">
        <f t="shared" ca="1" si="38"/>
        <v>2</v>
      </c>
      <c r="I510" s="16">
        <f t="shared" ca="1" si="38"/>
        <v>2</v>
      </c>
      <c r="J510" s="16">
        <f t="shared" ca="1" si="38"/>
        <v>1</v>
      </c>
      <c r="K510" s="16">
        <f t="shared" ca="1" si="38"/>
        <v>1</v>
      </c>
      <c r="L510" s="16">
        <f t="shared" ca="1" si="38"/>
        <v>1</v>
      </c>
      <c r="M510" s="16">
        <f t="shared" ca="1" si="38"/>
        <v>2</v>
      </c>
      <c r="N510" s="26">
        <f t="shared" ca="1" si="38"/>
        <v>2</v>
      </c>
      <c r="O510" s="29">
        <f t="shared" ca="1" si="35"/>
        <v>5</v>
      </c>
      <c r="P510" s="15"/>
    </row>
    <row r="511" spans="5:16" ht="18" customHeight="1" x14ac:dyDescent="0.2">
      <c r="E511" s="17">
        <f t="shared" ca="1" si="37"/>
        <v>2</v>
      </c>
      <c r="F511" s="16">
        <f t="shared" ca="1" si="38"/>
        <v>1</v>
      </c>
      <c r="G511" s="16">
        <f t="shared" ca="1" si="38"/>
        <v>2</v>
      </c>
      <c r="H511" s="16">
        <f t="shared" ca="1" si="38"/>
        <v>2</v>
      </c>
      <c r="I511" s="16">
        <f t="shared" ca="1" si="38"/>
        <v>2</v>
      </c>
      <c r="J511" s="16">
        <f t="shared" ca="1" si="38"/>
        <v>2</v>
      </c>
      <c r="K511" s="16">
        <f t="shared" ca="1" si="38"/>
        <v>1</v>
      </c>
      <c r="L511" s="16">
        <f t="shared" ca="1" si="38"/>
        <v>2</v>
      </c>
      <c r="M511" s="16">
        <f t="shared" ca="1" si="38"/>
        <v>2</v>
      </c>
      <c r="N511" s="26">
        <f t="shared" ca="1" si="38"/>
        <v>2</v>
      </c>
      <c r="O511" s="29">
        <f t="shared" ca="1" si="35"/>
        <v>2</v>
      </c>
      <c r="P511" s="15"/>
    </row>
    <row r="512" spans="5:16" ht="18" customHeight="1" x14ac:dyDescent="0.2">
      <c r="E512" s="17">
        <f t="shared" ca="1" si="37"/>
        <v>1</v>
      </c>
      <c r="F512" s="16">
        <f t="shared" ca="1" si="38"/>
        <v>1</v>
      </c>
      <c r="G512" s="16">
        <f t="shared" ca="1" si="38"/>
        <v>2</v>
      </c>
      <c r="H512" s="16">
        <f t="shared" ca="1" si="38"/>
        <v>2</v>
      </c>
      <c r="I512" s="16">
        <f t="shared" ca="1" si="38"/>
        <v>2</v>
      </c>
      <c r="J512" s="16">
        <f t="shared" ca="1" si="38"/>
        <v>1</v>
      </c>
      <c r="K512" s="16">
        <f t="shared" ca="1" si="38"/>
        <v>1</v>
      </c>
      <c r="L512" s="16">
        <f t="shared" ca="1" si="38"/>
        <v>1</v>
      </c>
      <c r="M512" s="16">
        <f t="shared" ca="1" si="38"/>
        <v>2</v>
      </c>
      <c r="N512" s="26">
        <f t="shared" ca="1" si="38"/>
        <v>1</v>
      </c>
      <c r="O512" s="29">
        <f t="shared" ca="1" si="35"/>
        <v>6</v>
      </c>
      <c r="P512" s="15"/>
    </row>
    <row r="513" spans="5:16" ht="18" customHeight="1" x14ac:dyDescent="0.2">
      <c r="E513" s="17">
        <f t="shared" ca="1" si="37"/>
        <v>2</v>
      </c>
      <c r="F513" s="16">
        <f t="shared" ca="1" si="38"/>
        <v>1</v>
      </c>
      <c r="G513" s="16">
        <f t="shared" ca="1" si="38"/>
        <v>1</v>
      </c>
      <c r="H513" s="16">
        <f t="shared" ca="1" si="38"/>
        <v>1</v>
      </c>
      <c r="I513" s="16">
        <f t="shared" ca="1" si="38"/>
        <v>1</v>
      </c>
      <c r="J513" s="16">
        <f t="shared" ca="1" si="38"/>
        <v>1</v>
      </c>
      <c r="K513" s="16">
        <f t="shared" ca="1" si="38"/>
        <v>2</v>
      </c>
      <c r="L513" s="16">
        <f t="shared" ca="1" si="38"/>
        <v>1</v>
      </c>
      <c r="M513" s="16">
        <f t="shared" ca="1" si="38"/>
        <v>2</v>
      </c>
      <c r="N513" s="26">
        <f t="shared" ca="1" si="38"/>
        <v>2</v>
      </c>
      <c r="O513" s="29">
        <f t="shared" ca="1" si="35"/>
        <v>6</v>
      </c>
      <c r="P513" s="15"/>
    </row>
    <row r="514" spans="5:16" ht="18" customHeight="1" x14ac:dyDescent="0.2">
      <c r="E514" s="17">
        <f t="shared" ca="1" si="37"/>
        <v>1</v>
      </c>
      <c r="F514" s="16">
        <f t="shared" ca="1" si="38"/>
        <v>1</v>
      </c>
      <c r="G514" s="16">
        <f t="shared" ca="1" si="38"/>
        <v>2</v>
      </c>
      <c r="H514" s="16">
        <f t="shared" ca="1" si="38"/>
        <v>2</v>
      </c>
      <c r="I514" s="16">
        <f t="shared" ca="1" si="38"/>
        <v>2</v>
      </c>
      <c r="J514" s="16">
        <f t="shared" ca="1" si="38"/>
        <v>2</v>
      </c>
      <c r="K514" s="16">
        <f t="shared" ca="1" si="38"/>
        <v>1</v>
      </c>
      <c r="L514" s="16">
        <f t="shared" ca="1" si="38"/>
        <v>1</v>
      </c>
      <c r="M514" s="16">
        <f t="shared" ca="1" si="38"/>
        <v>2</v>
      </c>
      <c r="N514" s="26">
        <f t="shared" ca="1" si="38"/>
        <v>1</v>
      </c>
      <c r="O514" s="29">
        <f t="shared" ca="1" si="35"/>
        <v>5</v>
      </c>
      <c r="P514" s="15"/>
    </row>
    <row r="515" spans="5:16" ht="18" customHeight="1" x14ac:dyDescent="0.2">
      <c r="E515" s="17">
        <f t="shared" ca="1" si="37"/>
        <v>1</v>
      </c>
      <c r="F515" s="16">
        <f t="shared" ca="1" si="38"/>
        <v>2</v>
      </c>
      <c r="G515" s="16">
        <f t="shared" ca="1" si="38"/>
        <v>1</v>
      </c>
      <c r="H515" s="16">
        <f t="shared" ca="1" si="38"/>
        <v>2</v>
      </c>
      <c r="I515" s="16">
        <f t="shared" ca="1" si="38"/>
        <v>1</v>
      </c>
      <c r="J515" s="16">
        <f t="shared" ca="1" si="38"/>
        <v>1</v>
      </c>
      <c r="K515" s="16">
        <f t="shared" ca="1" si="38"/>
        <v>1</v>
      </c>
      <c r="L515" s="16">
        <f t="shared" ca="1" si="38"/>
        <v>2</v>
      </c>
      <c r="M515" s="16">
        <f t="shared" ca="1" si="38"/>
        <v>2</v>
      </c>
      <c r="N515" s="26">
        <f t="shared" ca="1" si="38"/>
        <v>1</v>
      </c>
      <c r="O515" s="29">
        <f t="shared" ca="1" si="35"/>
        <v>6</v>
      </c>
      <c r="P515" s="15"/>
    </row>
    <row r="516" spans="5:16" ht="18" customHeight="1" x14ac:dyDescent="0.2">
      <c r="E516" s="17">
        <f t="shared" ca="1" si="37"/>
        <v>2</v>
      </c>
      <c r="F516" s="16">
        <f t="shared" ca="1" si="38"/>
        <v>2</v>
      </c>
      <c r="G516" s="16">
        <f t="shared" ca="1" si="38"/>
        <v>2</v>
      </c>
      <c r="H516" s="16">
        <f t="shared" ca="1" si="38"/>
        <v>1</v>
      </c>
      <c r="I516" s="16">
        <f t="shared" ca="1" si="38"/>
        <v>2</v>
      </c>
      <c r="J516" s="16">
        <f t="shared" ca="1" si="38"/>
        <v>2</v>
      </c>
      <c r="K516" s="16">
        <f t="shared" ca="1" si="38"/>
        <v>2</v>
      </c>
      <c r="L516" s="16">
        <f t="shared" ca="1" si="38"/>
        <v>2</v>
      </c>
      <c r="M516" s="16">
        <f t="shared" ca="1" si="38"/>
        <v>1</v>
      </c>
      <c r="N516" s="26">
        <f t="shared" ca="1" si="38"/>
        <v>2</v>
      </c>
      <c r="O516" s="29">
        <f t="shared" ca="1" si="35"/>
        <v>2</v>
      </c>
      <c r="P516" s="15"/>
    </row>
    <row r="517" spans="5:16" ht="18" customHeight="1" x14ac:dyDescent="0.2">
      <c r="E517" s="17">
        <f t="shared" ca="1" si="37"/>
        <v>1</v>
      </c>
      <c r="F517" s="16">
        <f t="shared" ca="1" si="38"/>
        <v>2</v>
      </c>
      <c r="G517" s="16">
        <f t="shared" ca="1" si="38"/>
        <v>2</v>
      </c>
      <c r="H517" s="16">
        <f t="shared" ca="1" si="38"/>
        <v>1</v>
      </c>
      <c r="I517" s="16">
        <f t="shared" ca="1" si="38"/>
        <v>2</v>
      </c>
      <c r="J517" s="16">
        <f t="shared" ca="1" si="38"/>
        <v>1</v>
      </c>
      <c r="K517" s="16">
        <f t="shared" ca="1" si="38"/>
        <v>2</v>
      </c>
      <c r="L517" s="16">
        <f t="shared" ca="1" si="38"/>
        <v>2</v>
      </c>
      <c r="M517" s="16">
        <f t="shared" ca="1" si="38"/>
        <v>1</v>
      </c>
      <c r="N517" s="26">
        <f t="shared" ca="1" si="38"/>
        <v>1</v>
      </c>
      <c r="O517" s="29">
        <f t="shared" ca="1" si="35"/>
        <v>5</v>
      </c>
      <c r="P517" s="15"/>
    </row>
    <row r="518" spans="5:16" ht="18" customHeight="1" x14ac:dyDescent="0.2">
      <c r="E518" s="17">
        <f t="shared" ca="1" si="37"/>
        <v>2</v>
      </c>
      <c r="F518" s="16">
        <f t="shared" ca="1" si="38"/>
        <v>1</v>
      </c>
      <c r="G518" s="16">
        <f t="shared" ca="1" si="38"/>
        <v>2</v>
      </c>
      <c r="H518" s="16">
        <f t="shared" ca="1" si="38"/>
        <v>2</v>
      </c>
      <c r="I518" s="16">
        <f t="shared" ca="1" si="38"/>
        <v>1</v>
      </c>
      <c r="J518" s="16">
        <f t="shared" ca="1" si="38"/>
        <v>2</v>
      </c>
      <c r="K518" s="16">
        <f t="shared" ca="1" si="38"/>
        <v>2</v>
      </c>
      <c r="L518" s="16">
        <f t="shared" ca="1" si="38"/>
        <v>1</v>
      </c>
      <c r="M518" s="16">
        <f t="shared" ca="1" si="38"/>
        <v>2</v>
      </c>
      <c r="N518" s="26">
        <f t="shared" ca="1" si="38"/>
        <v>1</v>
      </c>
      <c r="O518" s="29">
        <f t="shared" ca="1" si="35"/>
        <v>4</v>
      </c>
      <c r="P518" s="15"/>
    </row>
    <row r="519" spans="5:16" ht="18" customHeight="1" x14ac:dyDescent="0.2">
      <c r="E519" s="17">
        <f t="shared" ca="1" si="37"/>
        <v>2</v>
      </c>
      <c r="F519" s="16">
        <f t="shared" ca="1" si="38"/>
        <v>2</v>
      </c>
      <c r="G519" s="16">
        <f t="shared" ca="1" si="38"/>
        <v>2</v>
      </c>
      <c r="H519" s="16">
        <f t="shared" ca="1" si="38"/>
        <v>1</v>
      </c>
      <c r="I519" s="16">
        <f t="shared" ca="1" si="38"/>
        <v>2</v>
      </c>
      <c r="J519" s="16">
        <f t="shared" ca="1" si="38"/>
        <v>1</v>
      </c>
      <c r="K519" s="16">
        <f t="shared" ca="1" si="38"/>
        <v>2</v>
      </c>
      <c r="L519" s="16">
        <f t="shared" ca="1" si="38"/>
        <v>2</v>
      </c>
      <c r="M519" s="16">
        <f t="shared" ca="1" si="38"/>
        <v>1</v>
      </c>
      <c r="N519" s="26">
        <f t="shared" ca="1" si="38"/>
        <v>1</v>
      </c>
      <c r="O519" s="29">
        <f t="shared" ref="O519:O582" ca="1" si="39">COUNTIF(E519:N519,1)</f>
        <v>4</v>
      </c>
      <c r="P519" s="15"/>
    </row>
    <row r="520" spans="5:16" ht="18" customHeight="1" x14ac:dyDescent="0.2">
      <c r="E520" s="17">
        <f t="shared" ca="1" si="37"/>
        <v>2</v>
      </c>
      <c r="F520" s="16">
        <f t="shared" ca="1" si="38"/>
        <v>1</v>
      </c>
      <c r="G520" s="16">
        <f t="shared" ca="1" si="38"/>
        <v>2</v>
      </c>
      <c r="H520" s="16">
        <f t="shared" ca="1" si="38"/>
        <v>2</v>
      </c>
      <c r="I520" s="16">
        <f t="shared" ca="1" si="38"/>
        <v>2</v>
      </c>
      <c r="J520" s="16">
        <f t="shared" ca="1" si="38"/>
        <v>2</v>
      </c>
      <c r="K520" s="16">
        <f t="shared" ca="1" si="38"/>
        <v>2</v>
      </c>
      <c r="L520" s="16">
        <f t="shared" ca="1" si="38"/>
        <v>2</v>
      </c>
      <c r="M520" s="16">
        <f t="shared" ca="1" si="38"/>
        <v>1</v>
      </c>
      <c r="N520" s="26">
        <f t="shared" ca="1" si="38"/>
        <v>2</v>
      </c>
      <c r="O520" s="29">
        <f t="shared" ca="1" si="39"/>
        <v>2</v>
      </c>
      <c r="P520" s="15"/>
    </row>
    <row r="521" spans="5:16" ht="18" customHeight="1" x14ac:dyDescent="0.2">
      <c r="E521" s="17">
        <f t="shared" ca="1" si="37"/>
        <v>1</v>
      </c>
      <c r="F521" s="16">
        <f t="shared" ca="1" si="38"/>
        <v>1</v>
      </c>
      <c r="G521" s="16">
        <f t="shared" ca="1" si="38"/>
        <v>2</v>
      </c>
      <c r="H521" s="16">
        <f t="shared" ca="1" si="38"/>
        <v>2</v>
      </c>
      <c r="I521" s="16">
        <f t="shared" ca="1" si="38"/>
        <v>1</v>
      </c>
      <c r="J521" s="16">
        <f t="shared" ca="1" si="38"/>
        <v>2</v>
      </c>
      <c r="K521" s="16">
        <f t="shared" ca="1" si="38"/>
        <v>2</v>
      </c>
      <c r="L521" s="16">
        <f t="shared" ca="1" si="38"/>
        <v>2</v>
      </c>
      <c r="M521" s="16">
        <f t="shared" ca="1" si="38"/>
        <v>1</v>
      </c>
      <c r="N521" s="26">
        <f t="shared" ca="1" si="38"/>
        <v>1</v>
      </c>
      <c r="O521" s="29">
        <f t="shared" ca="1" si="39"/>
        <v>5</v>
      </c>
      <c r="P521" s="15"/>
    </row>
    <row r="522" spans="5:16" ht="18" customHeight="1" x14ac:dyDescent="0.2">
      <c r="E522" s="17">
        <f t="shared" ca="1" si="37"/>
        <v>1</v>
      </c>
      <c r="F522" s="16">
        <f t="shared" ca="1" si="38"/>
        <v>1</v>
      </c>
      <c r="G522" s="16">
        <f t="shared" ca="1" si="38"/>
        <v>2</v>
      </c>
      <c r="H522" s="16">
        <f t="shared" ca="1" si="38"/>
        <v>1</v>
      </c>
      <c r="I522" s="16">
        <f t="shared" ca="1" si="38"/>
        <v>1</v>
      </c>
      <c r="J522" s="16">
        <f t="shared" ca="1" si="38"/>
        <v>1</v>
      </c>
      <c r="K522" s="16">
        <f t="shared" ca="1" si="38"/>
        <v>2</v>
      </c>
      <c r="L522" s="16">
        <f t="shared" ca="1" si="38"/>
        <v>2</v>
      </c>
      <c r="M522" s="16">
        <f t="shared" ca="1" si="38"/>
        <v>1</v>
      </c>
      <c r="N522" s="26">
        <f t="shared" ca="1" si="38"/>
        <v>2</v>
      </c>
      <c r="O522" s="29">
        <f t="shared" ca="1" si="39"/>
        <v>6</v>
      </c>
      <c r="P522" s="15"/>
    </row>
    <row r="523" spans="5:16" ht="18" customHeight="1" x14ac:dyDescent="0.2">
      <c r="E523" s="17">
        <f t="shared" ca="1" si="37"/>
        <v>2</v>
      </c>
      <c r="F523" s="16">
        <f t="shared" ca="1" si="38"/>
        <v>1</v>
      </c>
      <c r="G523" s="16">
        <f t="shared" ca="1" si="38"/>
        <v>1</v>
      </c>
      <c r="H523" s="16">
        <f t="shared" ca="1" si="38"/>
        <v>2</v>
      </c>
      <c r="I523" s="16">
        <f t="shared" ca="1" si="38"/>
        <v>2</v>
      </c>
      <c r="J523" s="16">
        <f t="shared" ca="1" si="38"/>
        <v>1</v>
      </c>
      <c r="K523" s="16">
        <f t="shared" ca="1" si="38"/>
        <v>2</v>
      </c>
      <c r="L523" s="16">
        <f t="shared" ca="1" si="38"/>
        <v>2</v>
      </c>
      <c r="M523" s="16">
        <f t="shared" ca="1" si="38"/>
        <v>2</v>
      </c>
      <c r="N523" s="26">
        <f t="shared" ca="1" si="38"/>
        <v>1</v>
      </c>
      <c r="O523" s="29">
        <f t="shared" ca="1" si="39"/>
        <v>4</v>
      </c>
      <c r="P523" s="15"/>
    </row>
    <row r="524" spans="5:16" ht="18" customHeight="1" x14ac:dyDescent="0.2">
      <c r="E524" s="17">
        <f t="shared" ca="1" si="37"/>
        <v>2</v>
      </c>
      <c r="F524" s="16">
        <f t="shared" ca="1" si="38"/>
        <v>1</v>
      </c>
      <c r="G524" s="16">
        <f t="shared" ca="1" si="38"/>
        <v>2</v>
      </c>
      <c r="H524" s="16">
        <f t="shared" ca="1" si="38"/>
        <v>2</v>
      </c>
      <c r="I524" s="16">
        <f t="shared" ca="1" si="38"/>
        <v>2</v>
      </c>
      <c r="J524" s="16">
        <f t="shared" ca="1" si="38"/>
        <v>2</v>
      </c>
      <c r="K524" s="16">
        <f t="shared" ca="1" si="38"/>
        <v>2</v>
      </c>
      <c r="L524" s="16">
        <f t="shared" ca="1" si="38"/>
        <v>1</v>
      </c>
      <c r="M524" s="16">
        <f t="shared" ca="1" si="38"/>
        <v>1</v>
      </c>
      <c r="N524" s="26">
        <f t="shared" ca="1" si="38"/>
        <v>1</v>
      </c>
      <c r="O524" s="29">
        <f t="shared" ca="1" si="39"/>
        <v>4</v>
      </c>
      <c r="P524" s="15"/>
    </row>
    <row r="525" spans="5:16" ht="18" customHeight="1" x14ac:dyDescent="0.2">
      <c r="E525" s="17">
        <f t="shared" ca="1" si="37"/>
        <v>2</v>
      </c>
      <c r="F525" s="16">
        <f t="shared" ca="1" si="38"/>
        <v>1</v>
      </c>
      <c r="G525" s="16">
        <f t="shared" ca="1" si="38"/>
        <v>1</v>
      </c>
      <c r="H525" s="16">
        <f t="shared" ca="1" si="38"/>
        <v>1</v>
      </c>
      <c r="I525" s="16">
        <f t="shared" ca="1" si="38"/>
        <v>2</v>
      </c>
      <c r="J525" s="16">
        <f t="shared" ca="1" si="38"/>
        <v>1</v>
      </c>
      <c r="K525" s="16">
        <f t="shared" ca="1" si="38"/>
        <v>1</v>
      </c>
      <c r="L525" s="16">
        <f t="shared" ca="1" si="38"/>
        <v>2</v>
      </c>
      <c r="M525" s="16">
        <f t="shared" ca="1" si="38"/>
        <v>1</v>
      </c>
      <c r="N525" s="26">
        <f t="shared" ca="1" si="38"/>
        <v>2</v>
      </c>
      <c r="O525" s="29">
        <f t="shared" ca="1" si="39"/>
        <v>6</v>
      </c>
      <c r="P525" s="15"/>
    </row>
    <row r="526" spans="5:16" ht="18" customHeight="1" x14ac:dyDescent="0.2">
      <c r="E526" s="17">
        <f t="shared" ca="1" si="37"/>
        <v>1</v>
      </c>
      <c r="F526" s="16">
        <f t="shared" ca="1" si="38"/>
        <v>1</v>
      </c>
      <c r="G526" s="16">
        <f t="shared" ca="1" si="38"/>
        <v>1</v>
      </c>
      <c r="H526" s="16">
        <f t="shared" ca="1" si="38"/>
        <v>1</v>
      </c>
      <c r="I526" s="16">
        <f t="shared" ca="1" si="38"/>
        <v>1</v>
      </c>
      <c r="J526" s="16">
        <f t="shared" ca="1" si="38"/>
        <v>2</v>
      </c>
      <c r="K526" s="16">
        <f t="shared" ca="1" si="38"/>
        <v>1</v>
      </c>
      <c r="L526" s="16">
        <f t="shared" ca="1" si="38"/>
        <v>1</v>
      </c>
      <c r="M526" s="16">
        <f t="shared" ca="1" si="38"/>
        <v>2</v>
      </c>
      <c r="N526" s="26">
        <f t="shared" ca="1" si="38"/>
        <v>2</v>
      </c>
      <c r="O526" s="29">
        <f t="shared" ca="1" si="39"/>
        <v>7</v>
      </c>
      <c r="P526" s="15"/>
    </row>
    <row r="527" spans="5:16" ht="18" customHeight="1" x14ac:dyDescent="0.2">
      <c r="E527" s="17">
        <f t="shared" ca="1" si="37"/>
        <v>2</v>
      </c>
      <c r="F527" s="16">
        <f t="shared" ca="1" si="38"/>
        <v>1</v>
      </c>
      <c r="G527" s="16">
        <f t="shared" ca="1" si="38"/>
        <v>1</v>
      </c>
      <c r="H527" s="16">
        <f t="shared" ca="1" si="38"/>
        <v>1</v>
      </c>
      <c r="I527" s="16">
        <f t="shared" ca="1" si="38"/>
        <v>2</v>
      </c>
      <c r="J527" s="16">
        <f t="shared" ca="1" si="38"/>
        <v>2</v>
      </c>
      <c r="K527" s="16">
        <f t="shared" ca="1" si="38"/>
        <v>1</v>
      </c>
      <c r="L527" s="16">
        <f t="shared" ca="1" si="38"/>
        <v>2</v>
      </c>
      <c r="M527" s="16">
        <f t="shared" ca="1" si="38"/>
        <v>2</v>
      </c>
      <c r="N527" s="26">
        <f t="shared" ca="1" si="38"/>
        <v>1</v>
      </c>
      <c r="O527" s="29">
        <f t="shared" ca="1" si="39"/>
        <v>5</v>
      </c>
      <c r="P527" s="15"/>
    </row>
    <row r="528" spans="5:16" ht="18" customHeight="1" x14ac:dyDescent="0.2">
      <c r="E528" s="17">
        <f t="shared" ca="1" si="37"/>
        <v>1</v>
      </c>
      <c r="F528" s="16">
        <f t="shared" ca="1" si="38"/>
        <v>2</v>
      </c>
      <c r="G528" s="16">
        <f t="shared" ca="1" si="38"/>
        <v>2</v>
      </c>
      <c r="H528" s="16">
        <f t="shared" ca="1" si="38"/>
        <v>2</v>
      </c>
      <c r="I528" s="16">
        <f t="shared" ca="1" si="38"/>
        <v>2</v>
      </c>
      <c r="J528" s="16">
        <f t="shared" ca="1" si="38"/>
        <v>2</v>
      </c>
      <c r="K528" s="16">
        <f t="shared" ca="1" si="38"/>
        <v>2</v>
      </c>
      <c r="L528" s="16">
        <f t="shared" ca="1" si="38"/>
        <v>1</v>
      </c>
      <c r="M528" s="16">
        <f t="shared" ca="1" si="38"/>
        <v>2</v>
      </c>
      <c r="N528" s="26">
        <f t="shared" ca="1" si="38"/>
        <v>2</v>
      </c>
      <c r="O528" s="29">
        <f t="shared" ca="1" si="39"/>
        <v>2</v>
      </c>
      <c r="P528" s="15"/>
    </row>
    <row r="529" spans="5:16" ht="18" customHeight="1" x14ac:dyDescent="0.2">
      <c r="E529" s="17">
        <f t="shared" ca="1" si="37"/>
        <v>1</v>
      </c>
      <c r="F529" s="16">
        <f t="shared" ca="1" si="38"/>
        <v>2</v>
      </c>
      <c r="G529" s="16">
        <f t="shared" ca="1" si="38"/>
        <v>2</v>
      </c>
      <c r="H529" s="16">
        <f t="shared" ca="1" si="38"/>
        <v>2</v>
      </c>
      <c r="I529" s="16">
        <f t="shared" ref="F529:N554" ca="1" si="40">RANDBETWEEN(1,2)</f>
        <v>2</v>
      </c>
      <c r="J529" s="16">
        <f t="shared" ca="1" si="40"/>
        <v>1</v>
      </c>
      <c r="K529" s="16">
        <f t="shared" ca="1" si="40"/>
        <v>1</v>
      </c>
      <c r="L529" s="16">
        <f t="shared" ca="1" si="40"/>
        <v>2</v>
      </c>
      <c r="M529" s="16">
        <f t="shared" ca="1" si="40"/>
        <v>2</v>
      </c>
      <c r="N529" s="26">
        <f t="shared" ca="1" si="40"/>
        <v>2</v>
      </c>
      <c r="O529" s="29">
        <f t="shared" ca="1" si="39"/>
        <v>3</v>
      </c>
      <c r="P529" s="15"/>
    </row>
    <row r="530" spans="5:16" ht="18" customHeight="1" x14ac:dyDescent="0.2">
      <c r="E530" s="17">
        <f t="shared" ca="1" si="37"/>
        <v>1</v>
      </c>
      <c r="F530" s="16">
        <f t="shared" ca="1" si="40"/>
        <v>1</v>
      </c>
      <c r="G530" s="16">
        <f t="shared" ca="1" si="40"/>
        <v>1</v>
      </c>
      <c r="H530" s="16">
        <f t="shared" ca="1" si="40"/>
        <v>2</v>
      </c>
      <c r="I530" s="16">
        <f t="shared" ca="1" si="40"/>
        <v>1</v>
      </c>
      <c r="J530" s="16">
        <f t="shared" ca="1" si="40"/>
        <v>2</v>
      </c>
      <c r="K530" s="16">
        <f t="shared" ca="1" si="40"/>
        <v>2</v>
      </c>
      <c r="L530" s="16">
        <f t="shared" ca="1" si="40"/>
        <v>1</v>
      </c>
      <c r="M530" s="16">
        <f t="shared" ca="1" si="40"/>
        <v>2</v>
      </c>
      <c r="N530" s="26">
        <f t="shared" ca="1" si="40"/>
        <v>2</v>
      </c>
      <c r="O530" s="29">
        <f t="shared" ca="1" si="39"/>
        <v>5</v>
      </c>
      <c r="P530" s="15"/>
    </row>
    <row r="531" spans="5:16" ht="18" customHeight="1" x14ac:dyDescent="0.2">
      <c r="E531" s="17">
        <f t="shared" ca="1" si="37"/>
        <v>1</v>
      </c>
      <c r="F531" s="16">
        <f t="shared" ca="1" si="40"/>
        <v>1</v>
      </c>
      <c r="G531" s="16">
        <f t="shared" ca="1" si="40"/>
        <v>2</v>
      </c>
      <c r="H531" s="16">
        <f t="shared" ca="1" si="40"/>
        <v>1</v>
      </c>
      <c r="I531" s="16">
        <f t="shared" ca="1" si="40"/>
        <v>2</v>
      </c>
      <c r="J531" s="16">
        <f t="shared" ca="1" si="40"/>
        <v>2</v>
      </c>
      <c r="K531" s="16">
        <f t="shared" ca="1" si="40"/>
        <v>2</v>
      </c>
      <c r="L531" s="16">
        <f t="shared" ca="1" si="40"/>
        <v>1</v>
      </c>
      <c r="M531" s="16">
        <f t="shared" ca="1" si="40"/>
        <v>2</v>
      </c>
      <c r="N531" s="26">
        <f t="shared" ca="1" si="40"/>
        <v>1</v>
      </c>
      <c r="O531" s="29">
        <f t="shared" ca="1" si="39"/>
        <v>5</v>
      </c>
      <c r="P531" s="15"/>
    </row>
    <row r="532" spans="5:16" ht="18" customHeight="1" x14ac:dyDescent="0.2">
      <c r="E532" s="17">
        <f t="shared" ca="1" si="37"/>
        <v>1</v>
      </c>
      <c r="F532" s="16">
        <f t="shared" ca="1" si="40"/>
        <v>2</v>
      </c>
      <c r="G532" s="16">
        <f t="shared" ca="1" si="40"/>
        <v>2</v>
      </c>
      <c r="H532" s="16">
        <f t="shared" ca="1" si="40"/>
        <v>1</v>
      </c>
      <c r="I532" s="16">
        <f t="shared" ca="1" si="40"/>
        <v>2</v>
      </c>
      <c r="J532" s="16">
        <f t="shared" ca="1" si="40"/>
        <v>2</v>
      </c>
      <c r="K532" s="16">
        <f t="shared" ca="1" si="40"/>
        <v>2</v>
      </c>
      <c r="L532" s="16">
        <f t="shared" ca="1" si="40"/>
        <v>2</v>
      </c>
      <c r="M532" s="16">
        <f t="shared" ca="1" si="40"/>
        <v>1</v>
      </c>
      <c r="N532" s="26">
        <f t="shared" ca="1" si="40"/>
        <v>1</v>
      </c>
      <c r="O532" s="29">
        <f t="shared" ca="1" si="39"/>
        <v>4</v>
      </c>
      <c r="P532" s="15"/>
    </row>
    <row r="533" spans="5:16" ht="18" customHeight="1" x14ac:dyDescent="0.2">
      <c r="E533" s="17">
        <f t="shared" ca="1" si="37"/>
        <v>2</v>
      </c>
      <c r="F533" s="16">
        <f t="shared" ca="1" si="40"/>
        <v>2</v>
      </c>
      <c r="G533" s="16">
        <f t="shared" ca="1" si="40"/>
        <v>1</v>
      </c>
      <c r="H533" s="16">
        <f t="shared" ca="1" si="40"/>
        <v>2</v>
      </c>
      <c r="I533" s="16">
        <f t="shared" ca="1" si="40"/>
        <v>2</v>
      </c>
      <c r="J533" s="16">
        <f t="shared" ca="1" si="40"/>
        <v>1</v>
      </c>
      <c r="K533" s="16">
        <f t="shared" ca="1" si="40"/>
        <v>1</v>
      </c>
      <c r="L533" s="16">
        <f t="shared" ca="1" si="40"/>
        <v>1</v>
      </c>
      <c r="M533" s="16">
        <f t="shared" ca="1" si="40"/>
        <v>1</v>
      </c>
      <c r="N533" s="26">
        <f t="shared" ca="1" si="40"/>
        <v>1</v>
      </c>
      <c r="O533" s="29">
        <f t="shared" ca="1" si="39"/>
        <v>6</v>
      </c>
      <c r="P533" s="15"/>
    </row>
    <row r="534" spans="5:16" ht="18" customHeight="1" x14ac:dyDescent="0.2">
      <c r="E534" s="17">
        <f t="shared" ca="1" si="37"/>
        <v>1</v>
      </c>
      <c r="F534" s="16">
        <f t="shared" ca="1" si="40"/>
        <v>1</v>
      </c>
      <c r="G534" s="16">
        <f t="shared" ca="1" si="40"/>
        <v>1</v>
      </c>
      <c r="H534" s="16">
        <f t="shared" ca="1" si="40"/>
        <v>2</v>
      </c>
      <c r="I534" s="16">
        <f t="shared" ca="1" si="40"/>
        <v>1</v>
      </c>
      <c r="J534" s="16">
        <f t="shared" ca="1" si="40"/>
        <v>1</v>
      </c>
      <c r="K534" s="16">
        <f t="shared" ca="1" si="40"/>
        <v>1</v>
      </c>
      <c r="L534" s="16">
        <f t="shared" ca="1" si="40"/>
        <v>1</v>
      </c>
      <c r="M534" s="16">
        <f t="shared" ca="1" si="40"/>
        <v>2</v>
      </c>
      <c r="N534" s="26">
        <f t="shared" ca="1" si="40"/>
        <v>2</v>
      </c>
      <c r="O534" s="29">
        <f t="shared" ca="1" si="39"/>
        <v>7</v>
      </c>
      <c r="P534" s="15"/>
    </row>
    <row r="535" spans="5:16" ht="18" customHeight="1" x14ac:dyDescent="0.2">
      <c r="E535" s="17">
        <f t="shared" ca="1" si="37"/>
        <v>2</v>
      </c>
      <c r="F535" s="16">
        <f t="shared" ca="1" si="40"/>
        <v>1</v>
      </c>
      <c r="G535" s="16">
        <f t="shared" ca="1" si="40"/>
        <v>2</v>
      </c>
      <c r="H535" s="16">
        <f t="shared" ca="1" si="40"/>
        <v>2</v>
      </c>
      <c r="I535" s="16">
        <f t="shared" ca="1" si="40"/>
        <v>2</v>
      </c>
      <c r="J535" s="16">
        <f t="shared" ca="1" si="40"/>
        <v>1</v>
      </c>
      <c r="K535" s="16">
        <f t="shared" ca="1" si="40"/>
        <v>2</v>
      </c>
      <c r="L535" s="16">
        <f t="shared" ca="1" si="40"/>
        <v>1</v>
      </c>
      <c r="M535" s="16">
        <f t="shared" ca="1" si="40"/>
        <v>1</v>
      </c>
      <c r="N535" s="26">
        <f t="shared" ca="1" si="40"/>
        <v>1</v>
      </c>
      <c r="O535" s="29">
        <f t="shared" ca="1" si="39"/>
        <v>5</v>
      </c>
      <c r="P535" s="15"/>
    </row>
    <row r="536" spans="5:16" ht="18" customHeight="1" x14ac:dyDescent="0.2">
      <c r="E536" s="17">
        <f t="shared" ca="1" si="37"/>
        <v>2</v>
      </c>
      <c r="F536" s="16">
        <f t="shared" ca="1" si="40"/>
        <v>1</v>
      </c>
      <c r="G536" s="16">
        <f t="shared" ca="1" si="40"/>
        <v>2</v>
      </c>
      <c r="H536" s="16">
        <f t="shared" ca="1" si="40"/>
        <v>1</v>
      </c>
      <c r="I536" s="16">
        <f t="shared" ca="1" si="40"/>
        <v>2</v>
      </c>
      <c r="J536" s="16">
        <f t="shared" ca="1" si="40"/>
        <v>1</v>
      </c>
      <c r="K536" s="16">
        <f t="shared" ca="1" si="40"/>
        <v>2</v>
      </c>
      <c r="L536" s="16">
        <f t="shared" ca="1" si="40"/>
        <v>2</v>
      </c>
      <c r="M536" s="16">
        <f t="shared" ca="1" si="40"/>
        <v>1</v>
      </c>
      <c r="N536" s="26">
        <f t="shared" ca="1" si="40"/>
        <v>2</v>
      </c>
      <c r="O536" s="29">
        <f t="shared" ca="1" si="39"/>
        <v>4</v>
      </c>
      <c r="P536" s="15"/>
    </row>
    <row r="537" spans="5:16" ht="18" customHeight="1" x14ac:dyDescent="0.2">
      <c r="E537" s="17">
        <f t="shared" ca="1" si="37"/>
        <v>1</v>
      </c>
      <c r="F537" s="16">
        <f t="shared" ca="1" si="40"/>
        <v>2</v>
      </c>
      <c r="G537" s="16">
        <f t="shared" ca="1" si="40"/>
        <v>2</v>
      </c>
      <c r="H537" s="16">
        <f t="shared" ca="1" si="40"/>
        <v>1</v>
      </c>
      <c r="I537" s="16">
        <f t="shared" ca="1" si="40"/>
        <v>1</v>
      </c>
      <c r="J537" s="16">
        <f t="shared" ca="1" si="40"/>
        <v>2</v>
      </c>
      <c r="K537" s="16">
        <f t="shared" ca="1" si="40"/>
        <v>1</v>
      </c>
      <c r="L537" s="16">
        <f t="shared" ca="1" si="40"/>
        <v>1</v>
      </c>
      <c r="M537" s="16">
        <f t="shared" ca="1" si="40"/>
        <v>2</v>
      </c>
      <c r="N537" s="26">
        <f t="shared" ca="1" si="40"/>
        <v>1</v>
      </c>
      <c r="O537" s="29">
        <f t="shared" ca="1" si="39"/>
        <v>6</v>
      </c>
      <c r="P537" s="15"/>
    </row>
    <row r="538" spans="5:16" ht="18" customHeight="1" x14ac:dyDescent="0.2">
      <c r="E538" s="17">
        <f t="shared" ca="1" si="37"/>
        <v>2</v>
      </c>
      <c r="F538" s="16">
        <f t="shared" ca="1" si="40"/>
        <v>2</v>
      </c>
      <c r="G538" s="16">
        <f t="shared" ca="1" si="40"/>
        <v>1</v>
      </c>
      <c r="H538" s="16">
        <f t="shared" ca="1" si="40"/>
        <v>2</v>
      </c>
      <c r="I538" s="16">
        <f t="shared" ca="1" si="40"/>
        <v>2</v>
      </c>
      <c r="J538" s="16">
        <f t="shared" ca="1" si="40"/>
        <v>2</v>
      </c>
      <c r="K538" s="16">
        <f t="shared" ca="1" si="40"/>
        <v>1</v>
      </c>
      <c r="L538" s="16">
        <f t="shared" ca="1" si="40"/>
        <v>2</v>
      </c>
      <c r="M538" s="16">
        <f t="shared" ca="1" si="40"/>
        <v>1</v>
      </c>
      <c r="N538" s="26">
        <f t="shared" ca="1" si="40"/>
        <v>2</v>
      </c>
      <c r="O538" s="29">
        <f t="shared" ca="1" si="39"/>
        <v>3</v>
      </c>
      <c r="P538" s="15"/>
    </row>
    <row r="539" spans="5:16" ht="18" customHeight="1" x14ac:dyDescent="0.2">
      <c r="E539" s="17">
        <f t="shared" ca="1" si="37"/>
        <v>2</v>
      </c>
      <c r="F539" s="16">
        <f t="shared" ca="1" si="40"/>
        <v>1</v>
      </c>
      <c r="G539" s="16">
        <f t="shared" ca="1" si="40"/>
        <v>1</v>
      </c>
      <c r="H539" s="16">
        <f t="shared" ca="1" si="40"/>
        <v>2</v>
      </c>
      <c r="I539" s="16">
        <f t="shared" ca="1" si="40"/>
        <v>1</v>
      </c>
      <c r="J539" s="16">
        <f t="shared" ca="1" si="40"/>
        <v>1</v>
      </c>
      <c r="K539" s="16">
        <f t="shared" ca="1" si="40"/>
        <v>2</v>
      </c>
      <c r="L539" s="16">
        <f t="shared" ca="1" si="40"/>
        <v>2</v>
      </c>
      <c r="M539" s="16">
        <f t="shared" ca="1" si="40"/>
        <v>1</v>
      </c>
      <c r="N539" s="26">
        <f t="shared" ca="1" si="40"/>
        <v>2</v>
      </c>
      <c r="O539" s="29">
        <f t="shared" ca="1" si="39"/>
        <v>5</v>
      </c>
      <c r="P539" s="15"/>
    </row>
    <row r="540" spans="5:16" ht="18" customHeight="1" x14ac:dyDescent="0.2">
      <c r="E540" s="17">
        <f t="shared" ca="1" si="37"/>
        <v>2</v>
      </c>
      <c r="F540" s="16">
        <f t="shared" ca="1" si="40"/>
        <v>2</v>
      </c>
      <c r="G540" s="16">
        <f t="shared" ca="1" si="40"/>
        <v>2</v>
      </c>
      <c r="H540" s="16">
        <f t="shared" ca="1" si="40"/>
        <v>1</v>
      </c>
      <c r="I540" s="16">
        <f t="shared" ca="1" si="40"/>
        <v>2</v>
      </c>
      <c r="J540" s="16">
        <f t="shared" ca="1" si="40"/>
        <v>2</v>
      </c>
      <c r="K540" s="16">
        <f t="shared" ca="1" si="40"/>
        <v>1</v>
      </c>
      <c r="L540" s="16">
        <f t="shared" ca="1" si="40"/>
        <v>2</v>
      </c>
      <c r="M540" s="16">
        <f t="shared" ca="1" si="40"/>
        <v>2</v>
      </c>
      <c r="N540" s="26">
        <f t="shared" ca="1" si="40"/>
        <v>1</v>
      </c>
      <c r="O540" s="29">
        <f t="shared" ca="1" si="39"/>
        <v>3</v>
      </c>
      <c r="P540" s="15"/>
    </row>
    <row r="541" spans="5:16" ht="18" customHeight="1" x14ac:dyDescent="0.2">
      <c r="E541" s="17">
        <f t="shared" ca="1" si="37"/>
        <v>2</v>
      </c>
      <c r="F541" s="16">
        <f t="shared" ca="1" si="40"/>
        <v>2</v>
      </c>
      <c r="G541" s="16">
        <f t="shared" ca="1" si="40"/>
        <v>2</v>
      </c>
      <c r="H541" s="16">
        <f t="shared" ca="1" si="40"/>
        <v>1</v>
      </c>
      <c r="I541" s="16">
        <f t="shared" ca="1" si="40"/>
        <v>1</v>
      </c>
      <c r="J541" s="16">
        <f t="shared" ca="1" si="40"/>
        <v>2</v>
      </c>
      <c r="K541" s="16">
        <f t="shared" ca="1" si="40"/>
        <v>1</v>
      </c>
      <c r="L541" s="16">
        <f t="shared" ca="1" si="40"/>
        <v>1</v>
      </c>
      <c r="M541" s="16">
        <f t="shared" ca="1" si="40"/>
        <v>1</v>
      </c>
      <c r="N541" s="26">
        <f t="shared" ca="1" si="40"/>
        <v>2</v>
      </c>
      <c r="O541" s="29">
        <f t="shared" ca="1" si="39"/>
        <v>5</v>
      </c>
      <c r="P541" s="15"/>
    </row>
    <row r="542" spans="5:16" ht="18" customHeight="1" x14ac:dyDescent="0.2">
      <c r="E542" s="17">
        <f t="shared" ca="1" si="37"/>
        <v>2</v>
      </c>
      <c r="F542" s="16">
        <f t="shared" ca="1" si="40"/>
        <v>1</v>
      </c>
      <c r="G542" s="16">
        <f t="shared" ca="1" si="40"/>
        <v>2</v>
      </c>
      <c r="H542" s="16">
        <f t="shared" ca="1" si="40"/>
        <v>1</v>
      </c>
      <c r="I542" s="16">
        <f t="shared" ca="1" si="40"/>
        <v>1</v>
      </c>
      <c r="J542" s="16">
        <f t="shared" ca="1" si="40"/>
        <v>2</v>
      </c>
      <c r="K542" s="16">
        <f t="shared" ca="1" si="40"/>
        <v>1</v>
      </c>
      <c r="L542" s="16">
        <f t="shared" ca="1" si="40"/>
        <v>2</v>
      </c>
      <c r="M542" s="16">
        <f t="shared" ca="1" si="40"/>
        <v>1</v>
      </c>
      <c r="N542" s="26">
        <f t="shared" ca="1" si="40"/>
        <v>1</v>
      </c>
      <c r="O542" s="29">
        <f t="shared" ca="1" si="39"/>
        <v>6</v>
      </c>
      <c r="P542" s="15"/>
    </row>
    <row r="543" spans="5:16" ht="18" customHeight="1" x14ac:dyDescent="0.2">
      <c r="E543" s="17">
        <f t="shared" ca="1" si="37"/>
        <v>1</v>
      </c>
      <c r="F543" s="16">
        <f t="shared" ca="1" si="40"/>
        <v>2</v>
      </c>
      <c r="G543" s="16">
        <f t="shared" ca="1" si="40"/>
        <v>1</v>
      </c>
      <c r="H543" s="16">
        <f t="shared" ca="1" si="40"/>
        <v>1</v>
      </c>
      <c r="I543" s="16">
        <f t="shared" ca="1" si="40"/>
        <v>2</v>
      </c>
      <c r="J543" s="16">
        <f t="shared" ca="1" si="40"/>
        <v>1</v>
      </c>
      <c r="K543" s="16">
        <f t="shared" ca="1" si="40"/>
        <v>2</v>
      </c>
      <c r="L543" s="16">
        <f t="shared" ca="1" si="40"/>
        <v>2</v>
      </c>
      <c r="M543" s="16">
        <f t="shared" ca="1" si="40"/>
        <v>2</v>
      </c>
      <c r="N543" s="26">
        <f t="shared" ca="1" si="40"/>
        <v>2</v>
      </c>
      <c r="O543" s="29">
        <f t="shared" ca="1" si="39"/>
        <v>4</v>
      </c>
      <c r="P543" s="15"/>
    </row>
    <row r="544" spans="5:16" ht="18" customHeight="1" x14ac:dyDescent="0.2">
      <c r="E544" s="17">
        <f t="shared" ca="1" si="37"/>
        <v>2</v>
      </c>
      <c r="F544" s="16">
        <f t="shared" ca="1" si="40"/>
        <v>1</v>
      </c>
      <c r="G544" s="16">
        <f t="shared" ca="1" si="40"/>
        <v>1</v>
      </c>
      <c r="H544" s="16">
        <f t="shared" ca="1" si="40"/>
        <v>1</v>
      </c>
      <c r="I544" s="16">
        <f t="shared" ca="1" si="40"/>
        <v>2</v>
      </c>
      <c r="J544" s="16">
        <f t="shared" ca="1" si="40"/>
        <v>1</v>
      </c>
      <c r="K544" s="16">
        <f t="shared" ca="1" si="40"/>
        <v>1</v>
      </c>
      <c r="L544" s="16">
        <f t="shared" ca="1" si="40"/>
        <v>2</v>
      </c>
      <c r="M544" s="16">
        <f t="shared" ca="1" si="40"/>
        <v>1</v>
      </c>
      <c r="N544" s="26">
        <f t="shared" ca="1" si="40"/>
        <v>1</v>
      </c>
      <c r="O544" s="29">
        <f t="shared" ca="1" si="39"/>
        <v>7</v>
      </c>
      <c r="P544" s="15"/>
    </row>
    <row r="545" spans="5:16" ht="18" customHeight="1" x14ac:dyDescent="0.2">
      <c r="E545" s="17">
        <f t="shared" ca="1" si="37"/>
        <v>1</v>
      </c>
      <c r="F545" s="16">
        <f t="shared" ca="1" si="40"/>
        <v>2</v>
      </c>
      <c r="G545" s="16">
        <f t="shared" ca="1" si="40"/>
        <v>1</v>
      </c>
      <c r="H545" s="16">
        <f t="shared" ca="1" si="40"/>
        <v>2</v>
      </c>
      <c r="I545" s="16">
        <f t="shared" ca="1" si="40"/>
        <v>1</v>
      </c>
      <c r="J545" s="16">
        <f t="shared" ca="1" si="40"/>
        <v>2</v>
      </c>
      <c r="K545" s="16">
        <f t="shared" ca="1" si="40"/>
        <v>1</v>
      </c>
      <c r="L545" s="16">
        <f t="shared" ca="1" si="40"/>
        <v>2</v>
      </c>
      <c r="M545" s="16">
        <f t="shared" ca="1" si="40"/>
        <v>1</v>
      </c>
      <c r="N545" s="26">
        <f t="shared" ca="1" si="40"/>
        <v>1</v>
      </c>
      <c r="O545" s="29">
        <f t="shared" ca="1" si="39"/>
        <v>6</v>
      </c>
      <c r="P545" s="15"/>
    </row>
    <row r="546" spans="5:16" ht="18" customHeight="1" x14ac:dyDescent="0.2">
      <c r="E546" s="17">
        <f t="shared" ca="1" si="37"/>
        <v>2</v>
      </c>
      <c r="F546" s="16">
        <f t="shared" ca="1" si="40"/>
        <v>2</v>
      </c>
      <c r="G546" s="16">
        <f t="shared" ca="1" si="40"/>
        <v>1</v>
      </c>
      <c r="H546" s="16">
        <f t="shared" ca="1" si="40"/>
        <v>2</v>
      </c>
      <c r="I546" s="16">
        <f t="shared" ca="1" si="40"/>
        <v>1</v>
      </c>
      <c r="J546" s="16">
        <f t="shared" ca="1" si="40"/>
        <v>2</v>
      </c>
      <c r="K546" s="16">
        <f t="shared" ca="1" si="40"/>
        <v>1</v>
      </c>
      <c r="L546" s="16">
        <f t="shared" ca="1" si="40"/>
        <v>2</v>
      </c>
      <c r="M546" s="16">
        <f t="shared" ca="1" si="40"/>
        <v>1</v>
      </c>
      <c r="N546" s="26">
        <f t="shared" ca="1" si="40"/>
        <v>2</v>
      </c>
      <c r="O546" s="29">
        <f t="shared" ca="1" si="39"/>
        <v>4</v>
      </c>
      <c r="P546" s="15"/>
    </row>
    <row r="547" spans="5:16" ht="18" customHeight="1" x14ac:dyDescent="0.2">
      <c r="E547" s="17">
        <f t="shared" ca="1" si="37"/>
        <v>2</v>
      </c>
      <c r="F547" s="16">
        <f t="shared" ca="1" si="40"/>
        <v>1</v>
      </c>
      <c r="G547" s="16">
        <f t="shared" ca="1" si="40"/>
        <v>2</v>
      </c>
      <c r="H547" s="16">
        <f t="shared" ca="1" si="40"/>
        <v>1</v>
      </c>
      <c r="I547" s="16">
        <f t="shared" ca="1" si="40"/>
        <v>2</v>
      </c>
      <c r="J547" s="16">
        <f t="shared" ca="1" si="40"/>
        <v>2</v>
      </c>
      <c r="K547" s="16">
        <f t="shared" ca="1" si="40"/>
        <v>1</v>
      </c>
      <c r="L547" s="16">
        <f t="shared" ca="1" si="40"/>
        <v>2</v>
      </c>
      <c r="M547" s="16">
        <f t="shared" ca="1" si="40"/>
        <v>2</v>
      </c>
      <c r="N547" s="26">
        <f t="shared" ca="1" si="40"/>
        <v>1</v>
      </c>
      <c r="O547" s="29">
        <f t="shared" ca="1" si="39"/>
        <v>4</v>
      </c>
      <c r="P547" s="15"/>
    </row>
    <row r="548" spans="5:16" ht="18" customHeight="1" x14ac:dyDescent="0.2">
      <c r="E548" s="17">
        <f t="shared" ca="1" si="37"/>
        <v>1</v>
      </c>
      <c r="F548" s="16">
        <f t="shared" ca="1" si="40"/>
        <v>2</v>
      </c>
      <c r="G548" s="16">
        <f t="shared" ca="1" si="40"/>
        <v>2</v>
      </c>
      <c r="H548" s="16">
        <f t="shared" ca="1" si="40"/>
        <v>2</v>
      </c>
      <c r="I548" s="16">
        <f t="shared" ca="1" si="40"/>
        <v>1</v>
      </c>
      <c r="J548" s="16">
        <f t="shared" ca="1" si="40"/>
        <v>1</v>
      </c>
      <c r="K548" s="16">
        <f t="shared" ca="1" si="40"/>
        <v>1</v>
      </c>
      <c r="L548" s="16">
        <f t="shared" ca="1" si="40"/>
        <v>1</v>
      </c>
      <c r="M548" s="16">
        <f t="shared" ca="1" si="40"/>
        <v>2</v>
      </c>
      <c r="N548" s="26">
        <f t="shared" ca="1" si="40"/>
        <v>2</v>
      </c>
      <c r="O548" s="29">
        <f t="shared" ca="1" si="39"/>
        <v>5</v>
      </c>
      <c r="P548" s="15"/>
    </row>
    <row r="549" spans="5:16" ht="18" customHeight="1" x14ac:dyDescent="0.2">
      <c r="E549" s="17">
        <f t="shared" ca="1" si="37"/>
        <v>1</v>
      </c>
      <c r="F549" s="16">
        <f t="shared" ca="1" si="40"/>
        <v>1</v>
      </c>
      <c r="G549" s="16">
        <f t="shared" ca="1" si="40"/>
        <v>2</v>
      </c>
      <c r="H549" s="16">
        <f t="shared" ca="1" si="40"/>
        <v>2</v>
      </c>
      <c r="I549" s="16">
        <f t="shared" ca="1" si="40"/>
        <v>2</v>
      </c>
      <c r="J549" s="16">
        <f t="shared" ca="1" si="40"/>
        <v>1</v>
      </c>
      <c r="K549" s="16">
        <f t="shared" ca="1" si="40"/>
        <v>2</v>
      </c>
      <c r="L549" s="16">
        <f t="shared" ca="1" si="40"/>
        <v>2</v>
      </c>
      <c r="M549" s="16">
        <f t="shared" ca="1" si="40"/>
        <v>2</v>
      </c>
      <c r="N549" s="26">
        <f t="shared" ca="1" si="40"/>
        <v>1</v>
      </c>
      <c r="O549" s="29">
        <f t="shared" ca="1" si="39"/>
        <v>4</v>
      </c>
      <c r="P549" s="15"/>
    </row>
    <row r="550" spans="5:16" ht="18" customHeight="1" x14ac:dyDescent="0.2">
      <c r="E550" s="17">
        <f t="shared" ca="1" si="37"/>
        <v>2</v>
      </c>
      <c r="F550" s="16">
        <f t="shared" ca="1" si="40"/>
        <v>1</v>
      </c>
      <c r="G550" s="16">
        <f t="shared" ca="1" si="40"/>
        <v>1</v>
      </c>
      <c r="H550" s="16">
        <f t="shared" ca="1" si="40"/>
        <v>2</v>
      </c>
      <c r="I550" s="16">
        <f t="shared" ca="1" si="40"/>
        <v>1</v>
      </c>
      <c r="J550" s="16">
        <f t="shared" ca="1" si="40"/>
        <v>1</v>
      </c>
      <c r="K550" s="16">
        <f t="shared" ca="1" si="40"/>
        <v>1</v>
      </c>
      <c r="L550" s="16">
        <f t="shared" ca="1" si="40"/>
        <v>2</v>
      </c>
      <c r="M550" s="16">
        <f t="shared" ca="1" si="40"/>
        <v>2</v>
      </c>
      <c r="N550" s="26">
        <f t="shared" ca="1" si="40"/>
        <v>2</v>
      </c>
      <c r="O550" s="29">
        <f t="shared" ca="1" si="39"/>
        <v>5</v>
      </c>
      <c r="P550" s="15"/>
    </row>
    <row r="551" spans="5:16" ht="18" customHeight="1" x14ac:dyDescent="0.2">
      <c r="E551" s="17">
        <f t="shared" ca="1" si="37"/>
        <v>1</v>
      </c>
      <c r="F551" s="16">
        <f t="shared" ca="1" si="40"/>
        <v>1</v>
      </c>
      <c r="G551" s="16">
        <f t="shared" ca="1" si="40"/>
        <v>2</v>
      </c>
      <c r="H551" s="16">
        <f t="shared" ca="1" si="40"/>
        <v>2</v>
      </c>
      <c r="I551" s="16">
        <f t="shared" ca="1" si="40"/>
        <v>2</v>
      </c>
      <c r="J551" s="16">
        <f t="shared" ca="1" si="40"/>
        <v>2</v>
      </c>
      <c r="K551" s="16">
        <f t="shared" ca="1" si="40"/>
        <v>1</v>
      </c>
      <c r="L551" s="16">
        <f t="shared" ca="1" si="40"/>
        <v>2</v>
      </c>
      <c r="M551" s="16">
        <f t="shared" ca="1" si="40"/>
        <v>1</v>
      </c>
      <c r="N551" s="26">
        <f t="shared" ca="1" si="40"/>
        <v>1</v>
      </c>
      <c r="O551" s="29">
        <f t="shared" ca="1" si="39"/>
        <v>5</v>
      </c>
      <c r="P551" s="15"/>
    </row>
    <row r="552" spans="5:16" ht="18" customHeight="1" x14ac:dyDescent="0.2">
      <c r="E552" s="17">
        <f t="shared" ca="1" si="37"/>
        <v>1</v>
      </c>
      <c r="F552" s="16">
        <f t="shared" ca="1" si="40"/>
        <v>2</v>
      </c>
      <c r="G552" s="16">
        <f t="shared" ca="1" si="40"/>
        <v>2</v>
      </c>
      <c r="H552" s="16">
        <f t="shared" ca="1" si="40"/>
        <v>1</v>
      </c>
      <c r="I552" s="16">
        <f t="shared" ca="1" si="40"/>
        <v>2</v>
      </c>
      <c r="J552" s="16">
        <f t="shared" ca="1" si="40"/>
        <v>1</v>
      </c>
      <c r="K552" s="16">
        <f t="shared" ca="1" si="40"/>
        <v>1</v>
      </c>
      <c r="L552" s="16">
        <f t="shared" ca="1" si="40"/>
        <v>2</v>
      </c>
      <c r="M552" s="16">
        <f t="shared" ca="1" si="40"/>
        <v>2</v>
      </c>
      <c r="N552" s="26">
        <f t="shared" ca="1" si="40"/>
        <v>2</v>
      </c>
      <c r="O552" s="29">
        <f t="shared" ca="1" si="39"/>
        <v>4</v>
      </c>
      <c r="P552" s="15"/>
    </row>
    <row r="553" spans="5:16" ht="18" customHeight="1" x14ac:dyDescent="0.2">
      <c r="E553" s="17">
        <f t="shared" ca="1" si="37"/>
        <v>1</v>
      </c>
      <c r="F553" s="16">
        <f t="shared" ca="1" si="40"/>
        <v>2</v>
      </c>
      <c r="G553" s="16">
        <f t="shared" ca="1" si="40"/>
        <v>1</v>
      </c>
      <c r="H553" s="16">
        <f t="shared" ca="1" si="40"/>
        <v>2</v>
      </c>
      <c r="I553" s="16">
        <f t="shared" ca="1" si="40"/>
        <v>1</v>
      </c>
      <c r="J553" s="16">
        <f t="shared" ca="1" si="40"/>
        <v>2</v>
      </c>
      <c r="K553" s="16">
        <f t="shared" ca="1" si="40"/>
        <v>1</v>
      </c>
      <c r="L553" s="16">
        <f t="shared" ca="1" si="40"/>
        <v>2</v>
      </c>
      <c r="M553" s="16">
        <f t="shared" ca="1" si="40"/>
        <v>2</v>
      </c>
      <c r="N553" s="26">
        <f t="shared" ca="1" si="40"/>
        <v>2</v>
      </c>
      <c r="O553" s="29">
        <f t="shared" ca="1" si="39"/>
        <v>4</v>
      </c>
      <c r="P553" s="15"/>
    </row>
    <row r="554" spans="5:16" ht="18" customHeight="1" x14ac:dyDescent="0.2">
      <c r="E554" s="17">
        <f t="shared" ca="1" si="37"/>
        <v>1</v>
      </c>
      <c r="F554" s="16">
        <f t="shared" ca="1" si="40"/>
        <v>2</v>
      </c>
      <c r="G554" s="16">
        <f t="shared" ca="1" si="40"/>
        <v>1</v>
      </c>
      <c r="H554" s="16">
        <f t="shared" ca="1" si="40"/>
        <v>1</v>
      </c>
      <c r="I554" s="16">
        <f t="shared" ca="1" si="40"/>
        <v>1</v>
      </c>
      <c r="J554" s="16">
        <f t="shared" ca="1" si="40"/>
        <v>1</v>
      </c>
      <c r="K554" s="16">
        <f t="shared" ca="1" si="40"/>
        <v>1</v>
      </c>
      <c r="L554" s="16">
        <f t="shared" ca="1" si="40"/>
        <v>1</v>
      </c>
      <c r="M554" s="16">
        <f t="shared" ca="1" si="40"/>
        <v>1</v>
      </c>
      <c r="N554" s="26">
        <f t="shared" ref="F554:N580" ca="1" si="41">RANDBETWEEN(1,2)</f>
        <v>2</v>
      </c>
      <c r="O554" s="29">
        <f t="shared" ca="1" si="39"/>
        <v>8</v>
      </c>
      <c r="P554" s="15"/>
    </row>
    <row r="555" spans="5:16" ht="18" customHeight="1" x14ac:dyDescent="0.2">
      <c r="E555" s="17">
        <f t="shared" ca="1" si="37"/>
        <v>1</v>
      </c>
      <c r="F555" s="16">
        <f t="shared" ca="1" si="41"/>
        <v>2</v>
      </c>
      <c r="G555" s="16">
        <f t="shared" ca="1" si="41"/>
        <v>2</v>
      </c>
      <c r="H555" s="16">
        <f t="shared" ca="1" si="41"/>
        <v>1</v>
      </c>
      <c r="I555" s="16">
        <f t="shared" ca="1" si="41"/>
        <v>1</v>
      </c>
      <c r="J555" s="16">
        <f t="shared" ca="1" si="41"/>
        <v>1</v>
      </c>
      <c r="K555" s="16">
        <f t="shared" ca="1" si="41"/>
        <v>2</v>
      </c>
      <c r="L555" s="16">
        <f t="shared" ca="1" si="41"/>
        <v>1</v>
      </c>
      <c r="M555" s="16">
        <f t="shared" ca="1" si="41"/>
        <v>1</v>
      </c>
      <c r="N555" s="26">
        <f t="shared" ca="1" si="41"/>
        <v>1</v>
      </c>
      <c r="O555" s="29">
        <f t="shared" ca="1" si="39"/>
        <v>7</v>
      </c>
      <c r="P555" s="15"/>
    </row>
    <row r="556" spans="5:16" ht="18" customHeight="1" x14ac:dyDescent="0.2">
      <c r="E556" s="17">
        <f t="shared" ca="1" si="37"/>
        <v>2</v>
      </c>
      <c r="F556" s="16">
        <f t="shared" ca="1" si="41"/>
        <v>1</v>
      </c>
      <c r="G556" s="16">
        <f t="shared" ca="1" si="41"/>
        <v>2</v>
      </c>
      <c r="H556" s="16">
        <f t="shared" ca="1" si="41"/>
        <v>2</v>
      </c>
      <c r="I556" s="16">
        <f t="shared" ca="1" si="41"/>
        <v>1</v>
      </c>
      <c r="J556" s="16">
        <f t="shared" ca="1" si="41"/>
        <v>1</v>
      </c>
      <c r="K556" s="16">
        <f t="shared" ca="1" si="41"/>
        <v>1</v>
      </c>
      <c r="L556" s="16">
        <f t="shared" ca="1" si="41"/>
        <v>2</v>
      </c>
      <c r="M556" s="16">
        <f t="shared" ca="1" si="41"/>
        <v>2</v>
      </c>
      <c r="N556" s="26">
        <f t="shared" ca="1" si="41"/>
        <v>2</v>
      </c>
      <c r="O556" s="29">
        <f t="shared" ca="1" si="39"/>
        <v>4</v>
      </c>
      <c r="P556" s="15"/>
    </row>
    <row r="557" spans="5:16" ht="18" customHeight="1" x14ac:dyDescent="0.2">
      <c r="E557" s="17">
        <f t="shared" ref="E557:E620" ca="1" si="42">RANDBETWEEN(1,2)</f>
        <v>2</v>
      </c>
      <c r="F557" s="16">
        <f t="shared" ca="1" si="41"/>
        <v>2</v>
      </c>
      <c r="G557" s="16">
        <f t="shared" ca="1" si="41"/>
        <v>1</v>
      </c>
      <c r="H557" s="16">
        <f t="shared" ca="1" si="41"/>
        <v>2</v>
      </c>
      <c r="I557" s="16">
        <f t="shared" ca="1" si="41"/>
        <v>2</v>
      </c>
      <c r="J557" s="16">
        <f t="shared" ca="1" si="41"/>
        <v>1</v>
      </c>
      <c r="K557" s="16">
        <f t="shared" ca="1" si="41"/>
        <v>1</v>
      </c>
      <c r="L557" s="16">
        <f t="shared" ca="1" si="41"/>
        <v>1</v>
      </c>
      <c r="M557" s="16">
        <f t="shared" ca="1" si="41"/>
        <v>1</v>
      </c>
      <c r="N557" s="26">
        <f t="shared" ca="1" si="41"/>
        <v>2</v>
      </c>
      <c r="O557" s="29">
        <f t="shared" ca="1" si="39"/>
        <v>5</v>
      </c>
      <c r="P557" s="15"/>
    </row>
    <row r="558" spans="5:16" ht="18" customHeight="1" x14ac:dyDescent="0.2">
      <c r="E558" s="17">
        <f t="shared" ca="1" si="42"/>
        <v>2</v>
      </c>
      <c r="F558" s="16">
        <f t="shared" ca="1" si="41"/>
        <v>2</v>
      </c>
      <c r="G558" s="16">
        <f t="shared" ca="1" si="41"/>
        <v>1</v>
      </c>
      <c r="H558" s="16">
        <f t="shared" ca="1" si="41"/>
        <v>1</v>
      </c>
      <c r="I558" s="16">
        <f t="shared" ca="1" si="41"/>
        <v>1</v>
      </c>
      <c r="J558" s="16">
        <f t="shared" ca="1" si="41"/>
        <v>2</v>
      </c>
      <c r="K558" s="16">
        <f t="shared" ca="1" si="41"/>
        <v>2</v>
      </c>
      <c r="L558" s="16">
        <f t="shared" ca="1" si="41"/>
        <v>1</v>
      </c>
      <c r="M558" s="16">
        <f t="shared" ca="1" si="41"/>
        <v>2</v>
      </c>
      <c r="N558" s="26">
        <f t="shared" ca="1" si="41"/>
        <v>2</v>
      </c>
      <c r="O558" s="29">
        <f t="shared" ca="1" si="39"/>
        <v>4</v>
      </c>
      <c r="P558" s="15"/>
    </row>
    <row r="559" spans="5:16" ht="18" customHeight="1" x14ac:dyDescent="0.2">
      <c r="E559" s="17">
        <f t="shared" ca="1" si="42"/>
        <v>2</v>
      </c>
      <c r="F559" s="16">
        <f t="shared" ca="1" si="41"/>
        <v>1</v>
      </c>
      <c r="G559" s="16">
        <f t="shared" ca="1" si="41"/>
        <v>2</v>
      </c>
      <c r="H559" s="16">
        <f t="shared" ca="1" si="41"/>
        <v>1</v>
      </c>
      <c r="I559" s="16">
        <f t="shared" ca="1" si="41"/>
        <v>2</v>
      </c>
      <c r="J559" s="16">
        <f t="shared" ca="1" si="41"/>
        <v>2</v>
      </c>
      <c r="K559" s="16">
        <f t="shared" ca="1" si="41"/>
        <v>1</v>
      </c>
      <c r="L559" s="16">
        <f t="shared" ca="1" si="41"/>
        <v>2</v>
      </c>
      <c r="M559" s="16">
        <f t="shared" ca="1" si="41"/>
        <v>2</v>
      </c>
      <c r="N559" s="26">
        <f t="shared" ca="1" si="41"/>
        <v>1</v>
      </c>
      <c r="O559" s="29">
        <f t="shared" ca="1" si="39"/>
        <v>4</v>
      </c>
      <c r="P559" s="15"/>
    </row>
    <row r="560" spans="5:16" ht="18" customHeight="1" x14ac:dyDescent="0.2">
      <c r="E560" s="17">
        <f t="shared" ca="1" si="42"/>
        <v>1</v>
      </c>
      <c r="F560" s="16">
        <f t="shared" ca="1" si="41"/>
        <v>1</v>
      </c>
      <c r="G560" s="16">
        <f t="shared" ca="1" si="41"/>
        <v>1</v>
      </c>
      <c r="H560" s="16">
        <f t="shared" ca="1" si="41"/>
        <v>2</v>
      </c>
      <c r="I560" s="16">
        <f t="shared" ca="1" si="41"/>
        <v>1</v>
      </c>
      <c r="J560" s="16">
        <f t="shared" ca="1" si="41"/>
        <v>2</v>
      </c>
      <c r="K560" s="16">
        <f t="shared" ca="1" si="41"/>
        <v>2</v>
      </c>
      <c r="L560" s="16">
        <f t="shared" ca="1" si="41"/>
        <v>2</v>
      </c>
      <c r="M560" s="16">
        <f t="shared" ca="1" si="41"/>
        <v>1</v>
      </c>
      <c r="N560" s="26">
        <f t="shared" ca="1" si="41"/>
        <v>2</v>
      </c>
      <c r="O560" s="29">
        <f t="shared" ca="1" si="39"/>
        <v>5</v>
      </c>
      <c r="P560" s="15"/>
    </row>
    <row r="561" spans="5:16" ht="18" customHeight="1" x14ac:dyDescent="0.2">
      <c r="E561" s="17">
        <f t="shared" ca="1" si="42"/>
        <v>1</v>
      </c>
      <c r="F561" s="16">
        <f t="shared" ca="1" si="41"/>
        <v>1</v>
      </c>
      <c r="G561" s="16">
        <f t="shared" ca="1" si="41"/>
        <v>1</v>
      </c>
      <c r="H561" s="16">
        <f t="shared" ca="1" si="41"/>
        <v>2</v>
      </c>
      <c r="I561" s="16">
        <f t="shared" ca="1" si="41"/>
        <v>1</v>
      </c>
      <c r="J561" s="16">
        <f t="shared" ca="1" si="41"/>
        <v>1</v>
      </c>
      <c r="K561" s="16">
        <f t="shared" ca="1" si="41"/>
        <v>1</v>
      </c>
      <c r="L561" s="16">
        <f t="shared" ca="1" si="41"/>
        <v>2</v>
      </c>
      <c r="M561" s="16">
        <f t="shared" ca="1" si="41"/>
        <v>1</v>
      </c>
      <c r="N561" s="26">
        <f t="shared" ca="1" si="41"/>
        <v>1</v>
      </c>
      <c r="O561" s="29">
        <f t="shared" ca="1" si="39"/>
        <v>8</v>
      </c>
      <c r="P561" s="15"/>
    </row>
    <row r="562" spans="5:16" ht="18" customHeight="1" x14ac:dyDescent="0.2">
      <c r="E562" s="17">
        <f t="shared" ca="1" si="42"/>
        <v>1</v>
      </c>
      <c r="F562" s="16">
        <f t="shared" ca="1" si="41"/>
        <v>2</v>
      </c>
      <c r="G562" s="16">
        <f t="shared" ca="1" si="41"/>
        <v>2</v>
      </c>
      <c r="H562" s="16">
        <f t="shared" ca="1" si="41"/>
        <v>2</v>
      </c>
      <c r="I562" s="16">
        <f t="shared" ca="1" si="41"/>
        <v>1</v>
      </c>
      <c r="J562" s="16">
        <f t="shared" ca="1" si="41"/>
        <v>2</v>
      </c>
      <c r="K562" s="16">
        <f t="shared" ca="1" si="41"/>
        <v>1</v>
      </c>
      <c r="L562" s="16">
        <f t="shared" ca="1" si="41"/>
        <v>1</v>
      </c>
      <c r="M562" s="16">
        <f t="shared" ca="1" si="41"/>
        <v>1</v>
      </c>
      <c r="N562" s="26">
        <f t="shared" ca="1" si="41"/>
        <v>1</v>
      </c>
      <c r="O562" s="29">
        <f t="shared" ca="1" si="39"/>
        <v>6</v>
      </c>
      <c r="P562" s="15"/>
    </row>
    <row r="563" spans="5:16" ht="18" customHeight="1" x14ac:dyDescent="0.2">
      <c r="E563" s="17">
        <f t="shared" ca="1" si="42"/>
        <v>1</v>
      </c>
      <c r="F563" s="16">
        <f t="shared" ca="1" si="41"/>
        <v>2</v>
      </c>
      <c r="G563" s="16">
        <f t="shared" ca="1" si="41"/>
        <v>2</v>
      </c>
      <c r="H563" s="16">
        <f t="shared" ca="1" si="41"/>
        <v>1</v>
      </c>
      <c r="I563" s="16">
        <f t="shared" ca="1" si="41"/>
        <v>1</v>
      </c>
      <c r="J563" s="16">
        <f t="shared" ca="1" si="41"/>
        <v>2</v>
      </c>
      <c r="K563" s="16">
        <f t="shared" ca="1" si="41"/>
        <v>1</v>
      </c>
      <c r="L563" s="16">
        <f t="shared" ca="1" si="41"/>
        <v>1</v>
      </c>
      <c r="M563" s="16">
        <f t="shared" ca="1" si="41"/>
        <v>1</v>
      </c>
      <c r="N563" s="26">
        <f t="shared" ca="1" si="41"/>
        <v>2</v>
      </c>
      <c r="O563" s="29">
        <f t="shared" ca="1" si="39"/>
        <v>6</v>
      </c>
      <c r="P563" s="15"/>
    </row>
    <row r="564" spans="5:16" ht="18" customHeight="1" x14ac:dyDescent="0.2">
      <c r="E564" s="17">
        <f t="shared" ca="1" si="42"/>
        <v>1</v>
      </c>
      <c r="F564" s="16">
        <f t="shared" ca="1" si="41"/>
        <v>1</v>
      </c>
      <c r="G564" s="16">
        <f t="shared" ca="1" si="41"/>
        <v>2</v>
      </c>
      <c r="H564" s="16">
        <f t="shared" ca="1" si="41"/>
        <v>1</v>
      </c>
      <c r="I564" s="16">
        <f t="shared" ca="1" si="41"/>
        <v>1</v>
      </c>
      <c r="J564" s="16">
        <f t="shared" ca="1" si="41"/>
        <v>1</v>
      </c>
      <c r="K564" s="16">
        <f t="shared" ca="1" si="41"/>
        <v>1</v>
      </c>
      <c r="L564" s="16">
        <f t="shared" ca="1" si="41"/>
        <v>1</v>
      </c>
      <c r="M564" s="16">
        <f t="shared" ca="1" si="41"/>
        <v>2</v>
      </c>
      <c r="N564" s="26">
        <f t="shared" ca="1" si="41"/>
        <v>2</v>
      </c>
      <c r="O564" s="29">
        <f t="shared" ca="1" si="39"/>
        <v>7</v>
      </c>
      <c r="P564" s="15"/>
    </row>
    <row r="565" spans="5:16" ht="18" customHeight="1" x14ac:dyDescent="0.2">
      <c r="E565" s="17">
        <f t="shared" ca="1" si="42"/>
        <v>1</v>
      </c>
      <c r="F565" s="16">
        <f t="shared" ca="1" si="41"/>
        <v>1</v>
      </c>
      <c r="G565" s="16">
        <f t="shared" ca="1" si="41"/>
        <v>1</v>
      </c>
      <c r="H565" s="16">
        <f t="shared" ca="1" si="41"/>
        <v>1</v>
      </c>
      <c r="I565" s="16">
        <f t="shared" ca="1" si="41"/>
        <v>1</v>
      </c>
      <c r="J565" s="16">
        <f t="shared" ca="1" si="41"/>
        <v>2</v>
      </c>
      <c r="K565" s="16">
        <f t="shared" ca="1" si="41"/>
        <v>2</v>
      </c>
      <c r="L565" s="16">
        <f t="shared" ca="1" si="41"/>
        <v>1</v>
      </c>
      <c r="M565" s="16">
        <f t="shared" ca="1" si="41"/>
        <v>2</v>
      </c>
      <c r="N565" s="26">
        <f t="shared" ca="1" si="41"/>
        <v>2</v>
      </c>
      <c r="O565" s="29">
        <f t="shared" ca="1" si="39"/>
        <v>6</v>
      </c>
      <c r="P565" s="15"/>
    </row>
    <row r="566" spans="5:16" ht="18" customHeight="1" x14ac:dyDescent="0.2">
      <c r="E566" s="17">
        <f t="shared" ca="1" si="42"/>
        <v>1</v>
      </c>
      <c r="F566" s="16">
        <f t="shared" ca="1" si="41"/>
        <v>1</v>
      </c>
      <c r="G566" s="16">
        <f t="shared" ca="1" si="41"/>
        <v>1</v>
      </c>
      <c r="H566" s="16">
        <f t="shared" ca="1" si="41"/>
        <v>2</v>
      </c>
      <c r="I566" s="16">
        <f t="shared" ca="1" si="41"/>
        <v>2</v>
      </c>
      <c r="J566" s="16">
        <f t="shared" ca="1" si="41"/>
        <v>2</v>
      </c>
      <c r="K566" s="16">
        <f t="shared" ca="1" si="41"/>
        <v>2</v>
      </c>
      <c r="L566" s="16">
        <f t="shared" ca="1" si="41"/>
        <v>2</v>
      </c>
      <c r="M566" s="16">
        <f t="shared" ca="1" si="41"/>
        <v>1</v>
      </c>
      <c r="N566" s="26">
        <f t="shared" ca="1" si="41"/>
        <v>2</v>
      </c>
      <c r="O566" s="29">
        <f t="shared" ca="1" si="39"/>
        <v>4</v>
      </c>
      <c r="P566" s="15"/>
    </row>
    <row r="567" spans="5:16" ht="18" customHeight="1" x14ac:dyDescent="0.2">
      <c r="E567" s="17">
        <f t="shared" ca="1" si="42"/>
        <v>2</v>
      </c>
      <c r="F567" s="16">
        <f t="shared" ca="1" si="41"/>
        <v>2</v>
      </c>
      <c r="G567" s="16">
        <f t="shared" ca="1" si="41"/>
        <v>1</v>
      </c>
      <c r="H567" s="16">
        <f t="shared" ca="1" si="41"/>
        <v>1</v>
      </c>
      <c r="I567" s="16">
        <f t="shared" ca="1" si="41"/>
        <v>2</v>
      </c>
      <c r="J567" s="16">
        <f t="shared" ca="1" si="41"/>
        <v>1</v>
      </c>
      <c r="K567" s="16">
        <f t="shared" ca="1" si="41"/>
        <v>1</v>
      </c>
      <c r="L567" s="16">
        <f t="shared" ca="1" si="41"/>
        <v>1</v>
      </c>
      <c r="M567" s="16">
        <f t="shared" ca="1" si="41"/>
        <v>2</v>
      </c>
      <c r="N567" s="26">
        <f t="shared" ca="1" si="41"/>
        <v>2</v>
      </c>
      <c r="O567" s="29">
        <f t="shared" ca="1" si="39"/>
        <v>5</v>
      </c>
      <c r="P567" s="15"/>
    </row>
    <row r="568" spans="5:16" ht="18" customHeight="1" x14ac:dyDescent="0.2">
      <c r="E568" s="17">
        <f t="shared" ca="1" si="42"/>
        <v>1</v>
      </c>
      <c r="F568" s="16">
        <f t="shared" ca="1" si="41"/>
        <v>2</v>
      </c>
      <c r="G568" s="16">
        <f t="shared" ca="1" si="41"/>
        <v>1</v>
      </c>
      <c r="H568" s="16">
        <f t="shared" ca="1" si="41"/>
        <v>1</v>
      </c>
      <c r="I568" s="16">
        <f t="shared" ca="1" si="41"/>
        <v>2</v>
      </c>
      <c r="J568" s="16">
        <f t="shared" ca="1" si="41"/>
        <v>2</v>
      </c>
      <c r="K568" s="16">
        <f t="shared" ca="1" si="41"/>
        <v>1</v>
      </c>
      <c r="L568" s="16">
        <f t="shared" ca="1" si="41"/>
        <v>1</v>
      </c>
      <c r="M568" s="16">
        <f t="shared" ca="1" si="41"/>
        <v>2</v>
      </c>
      <c r="N568" s="26">
        <f t="shared" ca="1" si="41"/>
        <v>1</v>
      </c>
      <c r="O568" s="29">
        <f t="shared" ca="1" si="39"/>
        <v>6</v>
      </c>
      <c r="P568" s="15"/>
    </row>
    <row r="569" spans="5:16" ht="18" customHeight="1" x14ac:dyDescent="0.2">
      <c r="E569" s="17">
        <f t="shared" ca="1" si="42"/>
        <v>2</v>
      </c>
      <c r="F569" s="16">
        <f t="shared" ca="1" si="41"/>
        <v>2</v>
      </c>
      <c r="G569" s="16">
        <f t="shared" ca="1" si="41"/>
        <v>1</v>
      </c>
      <c r="H569" s="16">
        <f t="shared" ca="1" si="41"/>
        <v>1</v>
      </c>
      <c r="I569" s="16">
        <f t="shared" ca="1" si="41"/>
        <v>2</v>
      </c>
      <c r="J569" s="16">
        <f t="shared" ca="1" si="41"/>
        <v>1</v>
      </c>
      <c r="K569" s="16">
        <f t="shared" ca="1" si="41"/>
        <v>2</v>
      </c>
      <c r="L569" s="16">
        <f t="shared" ca="1" si="41"/>
        <v>2</v>
      </c>
      <c r="M569" s="16">
        <f t="shared" ca="1" si="41"/>
        <v>2</v>
      </c>
      <c r="N569" s="26">
        <f t="shared" ca="1" si="41"/>
        <v>2</v>
      </c>
      <c r="O569" s="29">
        <f t="shared" ca="1" si="39"/>
        <v>3</v>
      </c>
      <c r="P569" s="15"/>
    </row>
    <row r="570" spans="5:16" ht="18" customHeight="1" x14ac:dyDescent="0.2">
      <c r="E570" s="17">
        <f t="shared" ca="1" si="42"/>
        <v>1</v>
      </c>
      <c r="F570" s="16">
        <f t="shared" ca="1" si="41"/>
        <v>2</v>
      </c>
      <c r="G570" s="16">
        <f t="shared" ca="1" si="41"/>
        <v>2</v>
      </c>
      <c r="H570" s="16">
        <f t="shared" ca="1" si="41"/>
        <v>2</v>
      </c>
      <c r="I570" s="16">
        <f t="shared" ca="1" si="41"/>
        <v>1</v>
      </c>
      <c r="J570" s="16">
        <f t="shared" ca="1" si="41"/>
        <v>1</v>
      </c>
      <c r="K570" s="16">
        <f t="shared" ca="1" si="41"/>
        <v>1</v>
      </c>
      <c r="L570" s="16">
        <f t="shared" ca="1" si="41"/>
        <v>1</v>
      </c>
      <c r="M570" s="16">
        <f t="shared" ca="1" si="41"/>
        <v>1</v>
      </c>
      <c r="N570" s="26">
        <f t="shared" ca="1" si="41"/>
        <v>1</v>
      </c>
      <c r="O570" s="29">
        <f t="shared" ca="1" si="39"/>
        <v>7</v>
      </c>
      <c r="P570" s="15"/>
    </row>
    <row r="571" spans="5:16" ht="18" customHeight="1" x14ac:dyDescent="0.2">
      <c r="E571" s="17">
        <f t="shared" ca="1" si="42"/>
        <v>2</v>
      </c>
      <c r="F571" s="16">
        <f t="shared" ca="1" si="41"/>
        <v>2</v>
      </c>
      <c r="G571" s="16">
        <f t="shared" ca="1" si="41"/>
        <v>1</v>
      </c>
      <c r="H571" s="16">
        <f t="shared" ca="1" si="41"/>
        <v>1</v>
      </c>
      <c r="I571" s="16">
        <f t="shared" ca="1" si="41"/>
        <v>2</v>
      </c>
      <c r="J571" s="16">
        <f t="shared" ca="1" si="41"/>
        <v>2</v>
      </c>
      <c r="K571" s="16">
        <f t="shared" ca="1" si="41"/>
        <v>2</v>
      </c>
      <c r="L571" s="16">
        <f t="shared" ca="1" si="41"/>
        <v>1</v>
      </c>
      <c r="M571" s="16">
        <f t="shared" ca="1" si="41"/>
        <v>2</v>
      </c>
      <c r="N571" s="26">
        <f t="shared" ca="1" si="41"/>
        <v>1</v>
      </c>
      <c r="O571" s="29">
        <f t="shared" ca="1" si="39"/>
        <v>4</v>
      </c>
      <c r="P571" s="15"/>
    </row>
    <row r="572" spans="5:16" ht="18" customHeight="1" x14ac:dyDescent="0.2">
      <c r="E572" s="17">
        <f t="shared" ca="1" si="42"/>
        <v>1</v>
      </c>
      <c r="F572" s="16">
        <f t="shared" ca="1" si="41"/>
        <v>1</v>
      </c>
      <c r="G572" s="16">
        <f t="shared" ca="1" si="41"/>
        <v>1</v>
      </c>
      <c r="H572" s="16">
        <f t="shared" ca="1" si="41"/>
        <v>2</v>
      </c>
      <c r="I572" s="16">
        <f t="shared" ca="1" si="41"/>
        <v>1</v>
      </c>
      <c r="J572" s="16">
        <f t="shared" ca="1" si="41"/>
        <v>1</v>
      </c>
      <c r="K572" s="16">
        <f t="shared" ca="1" si="41"/>
        <v>1</v>
      </c>
      <c r="L572" s="16">
        <f t="shared" ca="1" si="41"/>
        <v>1</v>
      </c>
      <c r="M572" s="16">
        <f t="shared" ca="1" si="41"/>
        <v>1</v>
      </c>
      <c r="N572" s="26">
        <f t="shared" ca="1" si="41"/>
        <v>1</v>
      </c>
      <c r="O572" s="29">
        <f t="shared" ca="1" si="39"/>
        <v>9</v>
      </c>
      <c r="P572" s="15"/>
    </row>
    <row r="573" spans="5:16" ht="18" customHeight="1" x14ac:dyDescent="0.2">
      <c r="E573" s="17">
        <f t="shared" ca="1" si="42"/>
        <v>1</v>
      </c>
      <c r="F573" s="16">
        <f t="shared" ca="1" si="41"/>
        <v>1</v>
      </c>
      <c r="G573" s="16">
        <f t="shared" ca="1" si="41"/>
        <v>2</v>
      </c>
      <c r="H573" s="16">
        <f t="shared" ca="1" si="41"/>
        <v>2</v>
      </c>
      <c r="I573" s="16">
        <f t="shared" ca="1" si="41"/>
        <v>2</v>
      </c>
      <c r="J573" s="16">
        <f t="shared" ca="1" si="41"/>
        <v>1</v>
      </c>
      <c r="K573" s="16">
        <f t="shared" ca="1" si="41"/>
        <v>2</v>
      </c>
      <c r="L573" s="16">
        <f t="shared" ca="1" si="41"/>
        <v>2</v>
      </c>
      <c r="M573" s="16">
        <f t="shared" ca="1" si="41"/>
        <v>2</v>
      </c>
      <c r="N573" s="26">
        <f t="shared" ca="1" si="41"/>
        <v>2</v>
      </c>
      <c r="O573" s="29">
        <f t="shared" ca="1" si="39"/>
        <v>3</v>
      </c>
      <c r="P573" s="15"/>
    </row>
    <row r="574" spans="5:16" ht="18" customHeight="1" x14ac:dyDescent="0.2">
      <c r="E574" s="17">
        <f t="shared" ca="1" si="42"/>
        <v>1</v>
      </c>
      <c r="F574" s="16">
        <f t="shared" ca="1" si="41"/>
        <v>1</v>
      </c>
      <c r="G574" s="16">
        <f t="shared" ca="1" si="41"/>
        <v>1</v>
      </c>
      <c r="H574" s="16">
        <f t="shared" ca="1" si="41"/>
        <v>2</v>
      </c>
      <c r="I574" s="16">
        <f t="shared" ca="1" si="41"/>
        <v>1</v>
      </c>
      <c r="J574" s="16">
        <f t="shared" ca="1" si="41"/>
        <v>2</v>
      </c>
      <c r="K574" s="16">
        <f t="shared" ca="1" si="41"/>
        <v>2</v>
      </c>
      <c r="L574" s="16">
        <f t="shared" ca="1" si="41"/>
        <v>2</v>
      </c>
      <c r="M574" s="16">
        <f t="shared" ca="1" si="41"/>
        <v>1</v>
      </c>
      <c r="N574" s="26">
        <f t="shared" ca="1" si="41"/>
        <v>2</v>
      </c>
      <c r="O574" s="29">
        <f t="shared" ca="1" si="39"/>
        <v>5</v>
      </c>
      <c r="P574" s="15"/>
    </row>
    <row r="575" spans="5:16" ht="18" customHeight="1" x14ac:dyDescent="0.2">
      <c r="E575" s="17">
        <f t="shared" ca="1" si="42"/>
        <v>2</v>
      </c>
      <c r="F575" s="16">
        <f t="shared" ca="1" si="41"/>
        <v>2</v>
      </c>
      <c r="G575" s="16">
        <f t="shared" ca="1" si="41"/>
        <v>1</v>
      </c>
      <c r="H575" s="16">
        <f t="shared" ca="1" si="41"/>
        <v>1</v>
      </c>
      <c r="I575" s="16">
        <f t="shared" ca="1" si="41"/>
        <v>1</v>
      </c>
      <c r="J575" s="16">
        <f t="shared" ca="1" si="41"/>
        <v>2</v>
      </c>
      <c r="K575" s="16">
        <f t="shared" ca="1" si="41"/>
        <v>2</v>
      </c>
      <c r="L575" s="16">
        <f t="shared" ca="1" si="41"/>
        <v>2</v>
      </c>
      <c r="M575" s="16">
        <f t="shared" ca="1" si="41"/>
        <v>1</v>
      </c>
      <c r="N575" s="26">
        <f t="shared" ca="1" si="41"/>
        <v>2</v>
      </c>
      <c r="O575" s="29">
        <f t="shared" ca="1" si="39"/>
        <v>4</v>
      </c>
      <c r="P575" s="15"/>
    </row>
    <row r="576" spans="5:16" ht="18" customHeight="1" x14ac:dyDescent="0.2">
      <c r="E576" s="17">
        <f t="shared" ca="1" si="42"/>
        <v>1</v>
      </c>
      <c r="F576" s="16">
        <f t="shared" ca="1" si="41"/>
        <v>2</v>
      </c>
      <c r="G576" s="16">
        <f t="shared" ca="1" si="41"/>
        <v>1</v>
      </c>
      <c r="H576" s="16">
        <f t="shared" ca="1" si="41"/>
        <v>1</v>
      </c>
      <c r="I576" s="16">
        <f t="shared" ca="1" si="41"/>
        <v>2</v>
      </c>
      <c r="J576" s="16">
        <f t="shared" ca="1" si="41"/>
        <v>1</v>
      </c>
      <c r="K576" s="16">
        <f t="shared" ca="1" si="41"/>
        <v>1</v>
      </c>
      <c r="L576" s="16">
        <f t="shared" ca="1" si="41"/>
        <v>2</v>
      </c>
      <c r="M576" s="16">
        <f t="shared" ca="1" si="41"/>
        <v>1</v>
      </c>
      <c r="N576" s="26">
        <f t="shared" ca="1" si="41"/>
        <v>1</v>
      </c>
      <c r="O576" s="29">
        <f t="shared" ca="1" si="39"/>
        <v>7</v>
      </c>
      <c r="P576" s="15"/>
    </row>
    <row r="577" spans="5:16" ht="18" customHeight="1" x14ac:dyDescent="0.2">
      <c r="E577" s="17">
        <f t="shared" ca="1" si="42"/>
        <v>2</v>
      </c>
      <c r="F577" s="16">
        <f t="shared" ca="1" si="41"/>
        <v>2</v>
      </c>
      <c r="G577" s="16">
        <f t="shared" ca="1" si="41"/>
        <v>2</v>
      </c>
      <c r="H577" s="16">
        <f t="shared" ca="1" si="41"/>
        <v>2</v>
      </c>
      <c r="I577" s="16">
        <f t="shared" ca="1" si="41"/>
        <v>1</v>
      </c>
      <c r="J577" s="16">
        <f t="shared" ca="1" si="41"/>
        <v>1</v>
      </c>
      <c r="K577" s="16">
        <f t="shared" ca="1" si="41"/>
        <v>1</v>
      </c>
      <c r="L577" s="16">
        <f t="shared" ca="1" si="41"/>
        <v>1</v>
      </c>
      <c r="M577" s="16">
        <f t="shared" ca="1" si="41"/>
        <v>1</v>
      </c>
      <c r="N577" s="26">
        <f t="shared" ca="1" si="41"/>
        <v>2</v>
      </c>
      <c r="O577" s="29">
        <f t="shared" ca="1" si="39"/>
        <v>5</v>
      </c>
      <c r="P577" s="15"/>
    </row>
    <row r="578" spans="5:16" ht="18" customHeight="1" x14ac:dyDescent="0.2">
      <c r="E578" s="17">
        <f t="shared" ca="1" si="42"/>
        <v>1</v>
      </c>
      <c r="F578" s="16">
        <f t="shared" ca="1" si="41"/>
        <v>2</v>
      </c>
      <c r="G578" s="16">
        <f t="shared" ca="1" si="41"/>
        <v>2</v>
      </c>
      <c r="H578" s="16">
        <f t="shared" ca="1" si="41"/>
        <v>1</v>
      </c>
      <c r="I578" s="16">
        <f t="shared" ca="1" si="41"/>
        <v>2</v>
      </c>
      <c r="J578" s="16">
        <f t="shared" ca="1" si="41"/>
        <v>2</v>
      </c>
      <c r="K578" s="16">
        <f t="shared" ca="1" si="41"/>
        <v>2</v>
      </c>
      <c r="L578" s="16">
        <f t="shared" ca="1" si="41"/>
        <v>2</v>
      </c>
      <c r="M578" s="16">
        <f t="shared" ca="1" si="41"/>
        <v>2</v>
      </c>
      <c r="N578" s="26">
        <f t="shared" ca="1" si="41"/>
        <v>1</v>
      </c>
      <c r="O578" s="29">
        <f t="shared" ca="1" si="39"/>
        <v>3</v>
      </c>
      <c r="P578" s="15"/>
    </row>
    <row r="579" spans="5:16" ht="18" customHeight="1" x14ac:dyDescent="0.2">
      <c r="E579" s="17">
        <f t="shared" ca="1" si="42"/>
        <v>2</v>
      </c>
      <c r="F579" s="16">
        <f t="shared" ca="1" si="41"/>
        <v>2</v>
      </c>
      <c r="G579" s="16">
        <f t="shared" ca="1" si="41"/>
        <v>1</v>
      </c>
      <c r="H579" s="16">
        <f t="shared" ca="1" si="41"/>
        <v>2</v>
      </c>
      <c r="I579" s="16">
        <f t="shared" ca="1" si="41"/>
        <v>1</v>
      </c>
      <c r="J579" s="16">
        <f t="shared" ca="1" si="41"/>
        <v>1</v>
      </c>
      <c r="K579" s="16">
        <f t="shared" ca="1" si="41"/>
        <v>1</v>
      </c>
      <c r="L579" s="16">
        <f t="shared" ca="1" si="41"/>
        <v>1</v>
      </c>
      <c r="M579" s="16">
        <f t="shared" ca="1" si="41"/>
        <v>1</v>
      </c>
      <c r="N579" s="26">
        <f t="shared" ca="1" si="41"/>
        <v>2</v>
      </c>
      <c r="O579" s="29">
        <f t="shared" ca="1" si="39"/>
        <v>6</v>
      </c>
      <c r="P579" s="15"/>
    </row>
    <row r="580" spans="5:16" ht="18" customHeight="1" x14ac:dyDescent="0.2">
      <c r="E580" s="17">
        <f t="shared" ca="1" si="42"/>
        <v>2</v>
      </c>
      <c r="F580" s="16">
        <f t="shared" ca="1" si="41"/>
        <v>1</v>
      </c>
      <c r="G580" s="16">
        <f t="shared" ca="1" si="41"/>
        <v>2</v>
      </c>
      <c r="H580" s="16">
        <f t="shared" ca="1" si="41"/>
        <v>2</v>
      </c>
      <c r="I580" s="16">
        <f t="shared" ref="F580:N605" ca="1" si="43">RANDBETWEEN(1,2)</f>
        <v>1</v>
      </c>
      <c r="J580" s="16">
        <f t="shared" ca="1" si="43"/>
        <v>1</v>
      </c>
      <c r="K580" s="16">
        <f t="shared" ca="1" si="43"/>
        <v>1</v>
      </c>
      <c r="L580" s="16">
        <f t="shared" ca="1" si="43"/>
        <v>2</v>
      </c>
      <c r="M580" s="16">
        <f t="shared" ca="1" si="43"/>
        <v>2</v>
      </c>
      <c r="N580" s="26">
        <f t="shared" ca="1" si="43"/>
        <v>1</v>
      </c>
      <c r="O580" s="29">
        <f t="shared" ca="1" si="39"/>
        <v>5</v>
      </c>
      <c r="P580" s="15"/>
    </row>
    <row r="581" spans="5:16" ht="18" customHeight="1" x14ac:dyDescent="0.2">
      <c r="E581" s="17">
        <f t="shared" ca="1" si="42"/>
        <v>1</v>
      </c>
      <c r="F581" s="16">
        <f t="shared" ca="1" si="43"/>
        <v>2</v>
      </c>
      <c r="G581" s="16">
        <f t="shared" ca="1" si="43"/>
        <v>2</v>
      </c>
      <c r="H581" s="16">
        <f t="shared" ca="1" si="43"/>
        <v>2</v>
      </c>
      <c r="I581" s="16">
        <f t="shared" ca="1" si="43"/>
        <v>1</v>
      </c>
      <c r="J581" s="16">
        <f t="shared" ca="1" si="43"/>
        <v>2</v>
      </c>
      <c r="K581" s="16">
        <f t="shared" ca="1" si="43"/>
        <v>1</v>
      </c>
      <c r="L581" s="16">
        <f t="shared" ca="1" si="43"/>
        <v>2</v>
      </c>
      <c r="M581" s="16">
        <f t="shared" ca="1" si="43"/>
        <v>1</v>
      </c>
      <c r="N581" s="26">
        <f t="shared" ca="1" si="43"/>
        <v>2</v>
      </c>
      <c r="O581" s="29">
        <f t="shared" ca="1" si="39"/>
        <v>4</v>
      </c>
      <c r="P581" s="15"/>
    </row>
    <row r="582" spans="5:16" ht="18" customHeight="1" x14ac:dyDescent="0.2">
      <c r="E582" s="17">
        <f t="shared" ca="1" si="42"/>
        <v>1</v>
      </c>
      <c r="F582" s="16">
        <f t="shared" ca="1" si="43"/>
        <v>2</v>
      </c>
      <c r="G582" s="16">
        <f t="shared" ca="1" si="43"/>
        <v>1</v>
      </c>
      <c r="H582" s="16">
        <f t="shared" ca="1" si="43"/>
        <v>1</v>
      </c>
      <c r="I582" s="16">
        <f t="shared" ca="1" si="43"/>
        <v>2</v>
      </c>
      <c r="J582" s="16">
        <f t="shared" ca="1" si="43"/>
        <v>1</v>
      </c>
      <c r="K582" s="16">
        <f t="shared" ca="1" si="43"/>
        <v>2</v>
      </c>
      <c r="L582" s="16">
        <f t="shared" ca="1" si="43"/>
        <v>2</v>
      </c>
      <c r="M582" s="16">
        <f t="shared" ca="1" si="43"/>
        <v>2</v>
      </c>
      <c r="N582" s="26">
        <f t="shared" ca="1" si="43"/>
        <v>2</v>
      </c>
      <c r="O582" s="29">
        <f t="shared" ca="1" si="39"/>
        <v>4</v>
      </c>
      <c r="P582" s="15"/>
    </row>
    <row r="583" spans="5:16" ht="18" customHeight="1" x14ac:dyDescent="0.2">
      <c r="E583" s="17">
        <f t="shared" ca="1" si="42"/>
        <v>2</v>
      </c>
      <c r="F583" s="16">
        <f t="shared" ca="1" si="43"/>
        <v>2</v>
      </c>
      <c r="G583" s="16">
        <f t="shared" ca="1" si="43"/>
        <v>2</v>
      </c>
      <c r="H583" s="16">
        <f t="shared" ca="1" si="43"/>
        <v>1</v>
      </c>
      <c r="I583" s="16">
        <f t="shared" ca="1" si="43"/>
        <v>2</v>
      </c>
      <c r="J583" s="16">
        <f t="shared" ca="1" si="43"/>
        <v>2</v>
      </c>
      <c r="K583" s="16">
        <f t="shared" ca="1" si="43"/>
        <v>1</v>
      </c>
      <c r="L583" s="16">
        <f t="shared" ca="1" si="43"/>
        <v>1</v>
      </c>
      <c r="M583" s="16">
        <f t="shared" ca="1" si="43"/>
        <v>2</v>
      </c>
      <c r="N583" s="26">
        <f t="shared" ca="1" si="43"/>
        <v>1</v>
      </c>
      <c r="O583" s="29">
        <f t="shared" ref="O583:O646" ca="1" si="44">COUNTIF(E583:N583,1)</f>
        <v>4</v>
      </c>
      <c r="P583" s="15"/>
    </row>
    <row r="584" spans="5:16" ht="18" customHeight="1" x14ac:dyDescent="0.2">
      <c r="E584" s="17">
        <f t="shared" ca="1" si="42"/>
        <v>1</v>
      </c>
      <c r="F584" s="16">
        <f t="shared" ca="1" si="43"/>
        <v>1</v>
      </c>
      <c r="G584" s="16">
        <f t="shared" ca="1" si="43"/>
        <v>2</v>
      </c>
      <c r="H584" s="16">
        <f t="shared" ca="1" si="43"/>
        <v>1</v>
      </c>
      <c r="I584" s="16">
        <f t="shared" ca="1" si="43"/>
        <v>2</v>
      </c>
      <c r="J584" s="16">
        <f t="shared" ca="1" si="43"/>
        <v>2</v>
      </c>
      <c r="K584" s="16">
        <f t="shared" ca="1" si="43"/>
        <v>1</v>
      </c>
      <c r="L584" s="16">
        <f t="shared" ca="1" si="43"/>
        <v>1</v>
      </c>
      <c r="M584" s="16">
        <f t="shared" ca="1" si="43"/>
        <v>1</v>
      </c>
      <c r="N584" s="26">
        <f t="shared" ca="1" si="43"/>
        <v>1</v>
      </c>
      <c r="O584" s="29">
        <f t="shared" ca="1" si="44"/>
        <v>7</v>
      </c>
      <c r="P584" s="15"/>
    </row>
    <row r="585" spans="5:16" ht="18" customHeight="1" x14ac:dyDescent="0.2">
      <c r="E585" s="17">
        <f t="shared" ca="1" si="42"/>
        <v>2</v>
      </c>
      <c r="F585" s="16">
        <f t="shared" ca="1" si="43"/>
        <v>2</v>
      </c>
      <c r="G585" s="16">
        <f t="shared" ca="1" si="43"/>
        <v>2</v>
      </c>
      <c r="H585" s="16">
        <f t="shared" ca="1" si="43"/>
        <v>1</v>
      </c>
      <c r="I585" s="16">
        <f t="shared" ca="1" si="43"/>
        <v>1</v>
      </c>
      <c r="J585" s="16">
        <f t="shared" ca="1" si="43"/>
        <v>1</v>
      </c>
      <c r="K585" s="16">
        <f t="shared" ca="1" si="43"/>
        <v>1</v>
      </c>
      <c r="L585" s="16">
        <f t="shared" ca="1" si="43"/>
        <v>1</v>
      </c>
      <c r="M585" s="16">
        <f t="shared" ca="1" si="43"/>
        <v>2</v>
      </c>
      <c r="N585" s="26">
        <f t="shared" ca="1" si="43"/>
        <v>2</v>
      </c>
      <c r="O585" s="29">
        <f t="shared" ca="1" si="44"/>
        <v>5</v>
      </c>
      <c r="P585" s="15"/>
    </row>
    <row r="586" spans="5:16" ht="18" customHeight="1" x14ac:dyDescent="0.2">
      <c r="E586" s="17">
        <f t="shared" ca="1" si="42"/>
        <v>2</v>
      </c>
      <c r="F586" s="16">
        <f t="shared" ca="1" si="43"/>
        <v>1</v>
      </c>
      <c r="G586" s="16">
        <f t="shared" ca="1" si="43"/>
        <v>2</v>
      </c>
      <c r="H586" s="16">
        <f t="shared" ca="1" si="43"/>
        <v>1</v>
      </c>
      <c r="I586" s="16">
        <f t="shared" ca="1" si="43"/>
        <v>1</v>
      </c>
      <c r="J586" s="16">
        <f t="shared" ca="1" si="43"/>
        <v>2</v>
      </c>
      <c r="K586" s="16">
        <f t="shared" ca="1" si="43"/>
        <v>1</v>
      </c>
      <c r="L586" s="16">
        <f t="shared" ca="1" si="43"/>
        <v>1</v>
      </c>
      <c r="M586" s="16">
        <f t="shared" ca="1" si="43"/>
        <v>1</v>
      </c>
      <c r="N586" s="26">
        <f t="shared" ca="1" si="43"/>
        <v>1</v>
      </c>
      <c r="O586" s="29">
        <f t="shared" ca="1" si="44"/>
        <v>7</v>
      </c>
      <c r="P586" s="15"/>
    </row>
    <row r="587" spans="5:16" ht="18" customHeight="1" x14ac:dyDescent="0.2">
      <c r="E587" s="17">
        <f t="shared" ca="1" si="42"/>
        <v>2</v>
      </c>
      <c r="F587" s="16">
        <f t="shared" ca="1" si="43"/>
        <v>2</v>
      </c>
      <c r="G587" s="16">
        <f t="shared" ca="1" si="43"/>
        <v>2</v>
      </c>
      <c r="H587" s="16">
        <f t="shared" ca="1" si="43"/>
        <v>2</v>
      </c>
      <c r="I587" s="16">
        <f t="shared" ca="1" si="43"/>
        <v>1</v>
      </c>
      <c r="J587" s="16">
        <f t="shared" ca="1" si="43"/>
        <v>2</v>
      </c>
      <c r="K587" s="16">
        <f t="shared" ca="1" si="43"/>
        <v>2</v>
      </c>
      <c r="L587" s="16">
        <f t="shared" ca="1" si="43"/>
        <v>2</v>
      </c>
      <c r="M587" s="16">
        <f t="shared" ca="1" si="43"/>
        <v>1</v>
      </c>
      <c r="N587" s="26">
        <f t="shared" ca="1" si="43"/>
        <v>2</v>
      </c>
      <c r="O587" s="29">
        <f t="shared" ca="1" si="44"/>
        <v>2</v>
      </c>
      <c r="P587" s="15"/>
    </row>
    <row r="588" spans="5:16" ht="18" customHeight="1" x14ac:dyDescent="0.2">
      <c r="E588" s="17">
        <f t="shared" ca="1" si="42"/>
        <v>1</v>
      </c>
      <c r="F588" s="16">
        <f t="shared" ca="1" si="43"/>
        <v>2</v>
      </c>
      <c r="G588" s="16">
        <f t="shared" ca="1" si="43"/>
        <v>2</v>
      </c>
      <c r="H588" s="16">
        <f t="shared" ca="1" si="43"/>
        <v>2</v>
      </c>
      <c r="I588" s="16">
        <f t="shared" ca="1" si="43"/>
        <v>1</v>
      </c>
      <c r="J588" s="16">
        <f t="shared" ca="1" si="43"/>
        <v>2</v>
      </c>
      <c r="K588" s="16">
        <f t="shared" ca="1" si="43"/>
        <v>2</v>
      </c>
      <c r="L588" s="16">
        <f t="shared" ca="1" si="43"/>
        <v>1</v>
      </c>
      <c r="M588" s="16">
        <f t="shared" ca="1" si="43"/>
        <v>2</v>
      </c>
      <c r="N588" s="26">
        <f t="shared" ca="1" si="43"/>
        <v>1</v>
      </c>
      <c r="O588" s="29">
        <f t="shared" ca="1" si="44"/>
        <v>4</v>
      </c>
      <c r="P588" s="15"/>
    </row>
    <row r="589" spans="5:16" ht="18" customHeight="1" x14ac:dyDescent="0.2">
      <c r="E589" s="17">
        <f t="shared" ca="1" si="42"/>
        <v>1</v>
      </c>
      <c r="F589" s="16">
        <f t="shared" ca="1" si="43"/>
        <v>2</v>
      </c>
      <c r="G589" s="16">
        <f t="shared" ca="1" si="43"/>
        <v>1</v>
      </c>
      <c r="H589" s="16">
        <f t="shared" ca="1" si="43"/>
        <v>1</v>
      </c>
      <c r="I589" s="16">
        <f t="shared" ca="1" si="43"/>
        <v>1</v>
      </c>
      <c r="J589" s="16">
        <f t="shared" ca="1" si="43"/>
        <v>2</v>
      </c>
      <c r="K589" s="16">
        <f t="shared" ca="1" si="43"/>
        <v>2</v>
      </c>
      <c r="L589" s="16">
        <f t="shared" ca="1" si="43"/>
        <v>1</v>
      </c>
      <c r="M589" s="16">
        <f t="shared" ca="1" si="43"/>
        <v>2</v>
      </c>
      <c r="N589" s="26">
        <f t="shared" ca="1" si="43"/>
        <v>1</v>
      </c>
      <c r="O589" s="29">
        <f t="shared" ca="1" si="44"/>
        <v>6</v>
      </c>
      <c r="P589" s="15"/>
    </row>
    <row r="590" spans="5:16" ht="18" customHeight="1" x14ac:dyDescent="0.2">
      <c r="E590" s="17">
        <f t="shared" ca="1" si="42"/>
        <v>1</v>
      </c>
      <c r="F590" s="16">
        <f t="shared" ca="1" si="43"/>
        <v>1</v>
      </c>
      <c r="G590" s="16">
        <f t="shared" ca="1" si="43"/>
        <v>1</v>
      </c>
      <c r="H590" s="16">
        <f t="shared" ca="1" si="43"/>
        <v>1</v>
      </c>
      <c r="I590" s="16">
        <f t="shared" ca="1" si="43"/>
        <v>1</v>
      </c>
      <c r="J590" s="16">
        <f t="shared" ca="1" si="43"/>
        <v>2</v>
      </c>
      <c r="K590" s="16">
        <f t="shared" ca="1" si="43"/>
        <v>1</v>
      </c>
      <c r="L590" s="16">
        <f t="shared" ca="1" si="43"/>
        <v>1</v>
      </c>
      <c r="M590" s="16">
        <f t="shared" ca="1" si="43"/>
        <v>2</v>
      </c>
      <c r="N590" s="26">
        <f t="shared" ca="1" si="43"/>
        <v>2</v>
      </c>
      <c r="O590" s="29">
        <f t="shared" ca="1" si="44"/>
        <v>7</v>
      </c>
      <c r="P590" s="15"/>
    </row>
    <row r="591" spans="5:16" ht="18" customHeight="1" x14ac:dyDescent="0.2">
      <c r="E591" s="17">
        <f t="shared" ca="1" si="42"/>
        <v>2</v>
      </c>
      <c r="F591" s="16">
        <f t="shared" ca="1" si="43"/>
        <v>2</v>
      </c>
      <c r="G591" s="16">
        <f t="shared" ca="1" si="43"/>
        <v>1</v>
      </c>
      <c r="H591" s="16">
        <f t="shared" ca="1" si="43"/>
        <v>1</v>
      </c>
      <c r="I591" s="16">
        <f t="shared" ca="1" si="43"/>
        <v>1</v>
      </c>
      <c r="J591" s="16">
        <f t="shared" ca="1" si="43"/>
        <v>1</v>
      </c>
      <c r="K591" s="16">
        <f t="shared" ca="1" si="43"/>
        <v>2</v>
      </c>
      <c r="L591" s="16">
        <f t="shared" ca="1" si="43"/>
        <v>1</v>
      </c>
      <c r="M591" s="16">
        <f t="shared" ca="1" si="43"/>
        <v>1</v>
      </c>
      <c r="N591" s="26">
        <f t="shared" ca="1" si="43"/>
        <v>2</v>
      </c>
      <c r="O591" s="29">
        <f t="shared" ca="1" si="44"/>
        <v>6</v>
      </c>
      <c r="P591" s="15"/>
    </row>
    <row r="592" spans="5:16" ht="18" customHeight="1" x14ac:dyDescent="0.2">
      <c r="E592" s="17">
        <f t="shared" ca="1" si="42"/>
        <v>1</v>
      </c>
      <c r="F592" s="16">
        <f t="shared" ca="1" si="43"/>
        <v>1</v>
      </c>
      <c r="G592" s="16">
        <f t="shared" ca="1" si="43"/>
        <v>2</v>
      </c>
      <c r="H592" s="16">
        <f t="shared" ca="1" si="43"/>
        <v>1</v>
      </c>
      <c r="I592" s="16">
        <f t="shared" ca="1" si="43"/>
        <v>1</v>
      </c>
      <c r="J592" s="16">
        <f t="shared" ca="1" si="43"/>
        <v>2</v>
      </c>
      <c r="K592" s="16">
        <f t="shared" ca="1" si="43"/>
        <v>1</v>
      </c>
      <c r="L592" s="16">
        <f t="shared" ca="1" si="43"/>
        <v>2</v>
      </c>
      <c r="M592" s="16">
        <f t="shared" ca="1" si="43"/>
        <v>2</v>
      </c>
      <c r="N592" s="26">
        <f t="shared" ca="1" si="43"/>
        <v>1</v>
      </c>
      <c r="O592" s="29">
        <f t="shared" ca="1" si="44"/>
        <v>6</v>
      </c>
      <c r="P592" s="15"/>
    </row>
    <row r="593" spans="5:16" ht="18" customHeight="1" x14ac:dyDescent="0.2">
      <c r="E593" s="17">
        <f t="shared" ca="1" si="42"/>
        <v>2</v>
      </c>
      <c r="F593" s="16">
        <f t="shared" ca="1" si="43"/>
        <v>1</v>
      </c>
      <c r="G593" s="16">
        <f t="shared" ca="1" si="43"/>
        <v>2</v>
      </c>
      <c r="H593" s="16">
        <f t="shared" ca="1" si="43"/>
        <v>1</v>
      </c>
      <c r="I593" s="16">
        <f t="shared" ca="1" si="43"/>
        <v>1</v>
      </c>
      <c r="J593" s="16">
        <f t="shared" ca="1" si="43"/>
        <v>1</v>
      </c>
      <c r="K593" s="16">
        <f t="shared" ca="1" si="43"/>
        <v>2</v>
      </c>
      <c r="L593" s="16">
        <f t="shared" ca="1" si="43"/>
        <v>1</v>
      </c>
      <c r="M593" s="16">
        <f t="shared" ca="1" si="43"/>
        <v>1</v>
      </c>
      <c r="N593" s="26">
        <f t="shared" ca="1" si="43"/>
        <v>1</v>
      </c>
      <c r="O593" s="29">
        <f t="shared" ca="1" si="44"/>
        <v>7</v>
      </c>
      <c r="P593" s="15"/>
    </row>
    <row r="594" spans="5:16" ht="18" customHeight="1" x14ac:dyDescent="0.2">
      <c r="E594" s="17">
        <f t="shared" ca="1" si="42"/>
        <v>2</v>
      </c>
      <c r="F594" s="16">
        <f t="shared" ca="1" si="43"/>
        <v>1</v>
      </c>
      <c r="G594" s="16">
        <f t="shared" ca="1" si="43"/>
        <v>2</v>
      </c>
      <c r="H594" s="16">
        <f t="shared" ca="1" si="43"/>
        <v>1</v>
      </c>
      <c r="I594" s="16">
        <f t="shared" ca="1" si="43"/>
        <v>1</v>
      </c>
      <c r="J594" s="16">
        <f t="shared" ca="1" si="43"/>
        <v>1</v>
      </c>
      <c r="K594" s="16">
        <f t="shared" ca="1" si="43"/>
        <v>2</v>
      </c>
      <c r="L594" s="16">
        <f t="shared" ca="1" si="43"/>
        <v>2</v>
      </c>
      <c r="M594" s="16">
        <f t="shared" ca="1" si="43"/>
        <v>1</v>
      </c>
      <c r="N594" s="26">
        <f t="shared" ca="1" si="43"/>
        <v>1</v>
      </c>
      <c r="O594" s="29">
        <f t="shared" ca="1" si="44"/>
        <v>6</v>
      </c>
      <c r="P594" s="15"/>
    </row>
    <row r="595" spans="5:16" ht="18" customHeight="1" x14ac:dyDescent="0.2">
      <c r="E595" s="17">
        <f t="shared" ca="1" si="42"/>
        <v>2</v>
      </c>
      <c r="F595" s="16">
        <f t="shared" ca="1" si="43"/>
        <v>1</v>
      </c>
      <c r="G595" s="16">
        <f t="shared" ca="1" si="43"/>
        <v>1</v>
      </c>
      <c r="H595" s="16">
        <f t="shared" ca="1" si="43"/>
        <v>1</v>
      </c>
      <c r="I595" s="16">
        <f t="shared" ca="1" si="43"/>
        <v>2</v>
      </c>
      <c r="J595" s="16">
        <f t="shared" ca="1" si="43"/>
        <v>1</v>
      </c>
      <c r="K595" s="16">
        <f t="shared" ca="1" si="43"/>
        <v>2</v>
      </c>
      <c r="L595" s="16">
        <f t="shared" ca="1" si="43"/>
        <v>2</v>
      </c>
      <c r="M595" s="16">
        <f t="shared" ca="1" si="43"/>
        <v>2</v>
      </c>
      <c r="N595" s="26">
        <f t="shared" ca="1" si="43"/>
        <v>1</v>
      </c>
      <c r="O595" s="29">
        <f t="shared" ca="1" si="44"/>
        <v>5</v>
      </c>
      <c r="P595" s="15"/>
    </row>
    <row r="596" spans="5:16" ht="18" customHeight="1" x14ac:dyDescent="0.2">
      <c r="E596" s="17">
        <f t="shared" ca="1" si="42"/>
        <v>1</v>
      </c>
      <c r="F596" s="16">
        <f t="shared" ca="1" si="43"/>
        <v>2</v>
      </c>
      <c r="G596" s="16">
        <f t="shared" ca="1" si="43"/>
        <v>2</v>
      </c>
      <c r="H596" s="16">
        <f t="shared" ca="1" si="43"/>
        <v>2</v>
      </c>
      <c r="I596" s="16">
        <f t="shared" ca="1" si="43"/>
        <v>2</v>
      </c>
      <c r="J596" s="16">
        <f t="shared" ca="1" si="43"/>
        <v>1</v>
      </c>
      <c r="K596" s="16">
        <f t="shared" ca="1" si="43"/>
        <v>1</v>
      </c>
      <c r="L596" s="16">
        <f t="shared" ca="1" si="43"/>
        <v>1</v>
      </c>
      <c r="M596" s="16">
        <f t="shared" ca="1" si="43"/>
        <v>1</v>
      </c>
      <c r="N596" s="26">
        <f t="shared" ca="1" si="43"/>
        <v>2</v>
      </c>
      <c r="O596" s="29">
        <f t="shared" ca="1" si="44"/>
        <v>5</v>
      </c>
      <c r="P596" s="15"/>
    </row>
    <row r="597" spans="5:16" ht="18" customHeight="1" x14ac:dyDescent="0.2">
      <c r="E597" s="17">
        <f t="shared" ca="1" si="42"/>
        <v>2</v>
      </c>
      <c r="F597" s="16">
        <f t="shared" ca="1" si="43"/>
        <v>1</v>
      </c>
      <c r="G597" s="16">
        <f t="shared" ca="1" si="43"/>
        <v>1</v>
      </c>
      <c r="H597" s="16">
        <f t="shared" ca="1" si="43"/>
        <v>1</v>
      </c>
      <c r="I597" s="16">
        <f t="shared" ca="1" si="43"/>
        <v>1</v>
      </c>
      <c r="J597" s="16">
        <f t="shared" ca="1" si="43"/>
        <v>1</v>
      </c>
      <c r="K597" s="16">
        <f t="shared" ca="1" si="43"/>
        <v>1</v>
      </c>
      <c r="L597" s="16">
        <f t="shared" ca="1" si="43"/>
        <v>2</v>
      </c>
      <c r="M597" s="16">
        <f t="shared" ca="1" si="43"/>
        <v>1</v>
      </c>
      <c r="N597" s="26">
        <f t="shared" ca="1" si="43"/>
        <v>2</v>
      </c>
      <c r="O597" s="29">
        <f t="shared" ca="1" si="44"/>
        <v>7</v>
      </c>
      <c r="P597" s="15"/>
    </row>
    <row r="598" spans="5:16" ht="18" customHeight="1" x14ac:dyDescent="0.2">
      <c r="E598" s="17">
        <f t="shared" ca="1" si="42"/>
        <v>2</v>
      </c>
      <c r="F598" s="16">
        <f t="shared" ca="1" si="43"/>
        <v>2</v>
      </c>
      <c r="G598" s="16">
        <f t="shared" ca="1" si="43"/>
        <v>1</v>
      </c>
      <c r="H598" s="16">
        <f t="shared" ca="1" si="43"/>
        <v>1</v>
      </c>
      <c r="I598" s="16">
        <f t="shared" ca="1" si="43"/>
        <v>1</v>
      </c>
      <c r="J598" s="16">
        <f t="shared" ca="1" si="43"/>
        <v>1</v>
      </c>
      <c r="K598" s="16">
        <f t="shared" ca="1" si="43"/>
        <v>2</v>
      </c>
      <c r="L598" s="16">
        <f t="shared" ca="1" si="43"/>
        <v>2</v>
      </c>
      <c r="M598" s="16">
        <f t="shared" ca="1" si="43"/>
        <v>2</v>
      </c>
      <c r="N598" s="26">
        <f t="shared" ca="1" si="43"/>
        <v>1</v>
      </c>
      <c r="O598" s="29">
        <f t="shared" ca="1" si="44"/>
        <v>5</v>
      </c>
      <c r="P598" s="15"/>
    </row>
    <row r="599" spans="5:16" ht="18" customHeight="1" x14ac:dyDescent="0.2">
      <c r="E599" s="17">
        <f t="shared" ca="1" si="42"/>
        <v>1</v>
      </c>
      <c r="F599" s="16">
        <f t="shared" ca="1" si="43"/>
        <v>2</v>
      </c>
      <c r="G599" s="16">
        <f t="shared" ca="1" si="43"/>
        <v>1</v>
      </c>
      <c r="H599" s="16">
        <f t="shared" ca="1" si="43"/>
        <v>2</v>
      </c>
      <c r="I599" s="16">
        <f t="shared" ca="1" si="43"/>
        <v>2</v>
      </c>
      <c r="J599" s="16">
        <f t="shared" ca="1" si="43"/>
        <v>1</v>
      </c>
      <c r="K599" s="16">
        <f t="shared" ca="1" si="43"/>
        <v>1</v>
      </c>
      <c r="L599" s="16">
        <f t="shared" ca="1" si="43"/>
        <v>1</v>
      </c>
      <c r="M599" s="16">
        <f t="shared" ca="1" si="43"/>
        <v>2</v>
      </c>
      <c r="N599" s="26">
        <f t="shared" ca="1" si="43"/>
        <v>2</v>
      </c>
      <c r="O599" s="29">
        <f t="shared" ca="1" si="44"/>
        <v>5</v>
      </c>
      <c r="P599" s="15"/>
    </row>
    <row r="600" spans="5:16" ht="18" customHeight="1" x14ac:dyDescent="0.2">
      <c r="E600" s="17">
        <f t="shared" ca="1" si="42"/>
        <v>2</v>
      </c>
      <c r="F600" s="16">
        <f t="shared" ca="1" si="43"/>
        <v>1</v>
      </c>
      <c r="G600" s="16">
        <f t="shared" ca="1" si="43"/>
        <v>2</v>
      </c>
      <c r="H600" s="16">
        <f t="shared" ca="1" si="43"/>
        <v>2</v>
      </c>
      <c r="I600" s="16">
        <f t="shared" ca="1" si="43"/>
        <v>2</v>
      </c>
      <c r="J600" s="16">
        <f t="shared" ca="1" si="43"/>
        <v>1</v>
      </c>
      <c r="K600" s="16">
        <f t="shared" ca="1" si="43"/>
        <v>2</v>
      </c>
      <c r="L600" s="16">
        <f t="shared" ca="1" si="43"/>
        <v>2</v>
      </c>
      <c r="M600" s="16">
        <f t="shared" ca="1" si="43"/>
        <v>1</v>
      </c>
      <c r="N600" s="26">
        <f t="shared" ca="1" si="43"/>
        <v>1</v>
      </c>
      <c r="O600" s="29">
        <f t="shared" ca="1" si="44"/>
        <v>4</v>
      </c>
      <c r="P600" s="15"/>
    </row>
    <row r="601" spans="5:16" ht="18" customHeight="1" x14ac:dyDescent="0.2">
      <c r="E601" s="17">
        <f t="shared" ca="1" si="42"/>
        <v>2</v>
      </c>
      <c r="F601" s="16">
        <f t="shared" ca="1" si="43"/>
        <v>2</v>
      </c>
      <c r="G601" s="16">
        <f t="shared" ca="1" si="43"/>
        <v>1</v>
      </c>
      <c r="H601" s="16">
        <f t="shared" ca="1" si="43"/>
        <v>2</v>
      </c>
      <c r="I601" s="16">
        <f t="shared" ca="1" si="43"/>
        <v>2</v>
      </c>
      <c r="J601" s="16">
        <f t="shared" ca="1" si="43"/>
        <v>2</v>
      </c>
      <c r="K601" s="16">
        <f t="shared" ca="1" si="43"/>
        <v>2</v>
      </c>
      <c r="L601" s="16">
        <f t="shared" ca="1" si="43"/>
        <v>2</v>
      </c>
      <c r="M601" s="16">
        <f t="shared" ca="1" si="43"/>
        <v>2</v>
      </c>
      <c r="N601" s="26">
        <f t="shared" ca="1" si="43"/>
        <v>1</v>
      </c>
      <c r="O601" s="29">
        <f t="shared" ca="1" si="44"/>
        <v>2</v>
      </c>
      <c r="P601" s="15"/>
    </row>
    <row r="602" spans="5:16" ht="18" customHeight="1" x14ac:dyDescent="0.2">
      <c r="E602" s="17">
        <f t="shared" ca="1" si="42"/>
        <v>1</v>
      </c>
      <c r="F602" s="16">
        <f t="shared" ca="1" si="43"/>
        <v>1</v>
      </c>
      <c r="G602" s="16">
        <f t="shared" ca="1" si="43"/>
        <v>1</v>
      </c>
      <c r="H602" s="16">
        <f t="shared" ca="1" si="43"/>
        <v>2</v>
      </c>
      <c r="I602" s="16">
        <f t="shared" ca="1" si="43"/>
        <v>1</v>
      </c>
      <c r="J602" s="16">
        <f t="shared" ca="1" si="43"/>
        <v>2</v>
      </c>
      <c r="K602" s="16">
        <f t="shared" ca="1" si="43"/>
        <v>1</v>
      </c>
      <c r="L602" s="16">
        <f t="shared" ca="1" si="43"/>
        <v>1</v>
      </c>
      <c r="M602" s="16">
        <f t="shared" ca="1" si="43"/>
        <v>1</v>
      </c>
      <c r="N602" s="26">
        <f t="shared" ca="1" si="43"/>
        <v>1</v>
      </c>
      <c r="O602" s="29">
        <f t="shared" ca="1" si="44"/>
        <v>8</v>
      </c>
      <c r="P602" s="15"/>
    </row>
    <row r="603" spans="5:16" ht="18" customHeight="1" x14ac:dyDescent="0.2">
      <c r="E603" s="17">
        <f t="shared" ca="1" si="42"/>
        <v>1</v>
      </c>
      <c r="F603" s="16">
        <f t="shared" ca="1" si="43"/>
        <v>1</v>
      </c>
      <c r="G603" s="16">
        <f t="shared" ca="1" si="43"/>
        <v>2</v>
      </c>
      <c r="H603" s="16">
        <f t="shared" ca="1" si="43"/>
        <v>2</v>
      </c>
      <c r="I603" s="16">
        <f t="shared" ca="1" si="43"/>
        <v>1</v>
      </c>
      <c r="J603" s="16">
        <f t="shared" ca="1" si="43"/>
        <v>2</v>
      </c>
      <c r="K603" s="16">
        <f t="shared" ca="1" si="43"/>
        <v>1</v>
      </c>
      <c r="L603" s="16">
        <f t="shared" ca="1" si="43"/>
        <v>1</v>
      </c>
      <c r="M603" s="16">
        <f t="shared" ca="1" si="43"/>
        <v>2</v>
      </c>
      <c r="N603" s="26">
        <f t="shared" ca="1" si="43"/>
        <v>1</v>
      </c>
      <c r="O603" s="29">
        <f t="shared" ca="1" si="44"/>
        <v>6</v>
      </c>
      <c r="P603" s="15"/>
    </row>
    <row r="604" spans="5:16" ht="18" customHeight="1" x14ac:dyDescent="0.2">
      <c r="E604" s="17">
        <f t="shared" ca="1" si="42"/>
        <v>1</v>
      </c>
      <c r="F604" s="16">
        <f t="shared" ca="1" si="43"/>
        <v>1</v>
      </c>
      <c r="G604" s="16">
        <f t="shared" ca="1" si="43"/>
        <v>1</v>
      </c>
      <c r="H604" s="16">
        <f t="shared" ca="1" si="43"/>
        <v>2</v>
      </c>
      <c r="I604" s="16">
        <f t="shared" ca="1" si="43"/>
        <v>1</v>
      </c>
      <c r="J604" s="16">
        <f t="shared" ca="1" si="43"/>
        <v>2</v>
      </c>
      <c r="K604" s="16">
        <f t="shared" ca="1" si="43"/>
        <v>2</v>
      </c>
      <c r="L604" s="16">
        <f t="shared" ca="1" si="43"/>
        <v>2</v>
      </c>
      <c r="M604" s="16">
        <f t="shared" ca="1" si="43"/>
        <v>1</v>
      </c>
      <c r="N604" s="26">
        <f t="shared" ca="1" si="43"/>
        <v>2</v>
      </c>
      <c r="O604" s="29">
        <f t="shared" ca="1" si="44"/>
        <v>5</v>
      </c>
      <c r="P604" s="15"/>
    </row>
    <row r="605" spans="5:16" ht="18" customHeight="1" x14ac:dyDescent="0.2">
      <c r="E605" s="17">
        <f t="shared" ca="1" si="42"/>
        <v>2</v>
      </c>
      <c r="F605" s="16">
        <f t="shared" ca="1" si="43"/>
        <v>2</v>
      </c>
      <c r="G605" s="16">
        <f t="shared" ca="1" si="43"/>
        <v>2</v>
      </c>
      <c r="H605" s="16">
        <f t="shared" ca="1" si="43"/>
        <v>2</v>
      </c>
      <c r="I605" s="16">
        <f t="shared" ca="1" si="43"/>
        <v>2</v>
      </c>
      <c r="J605" s="16">
        <f t="shared" ca="1" si="43"/>
        <v>1</v>
      </c>
      <c r="K605" s="16">
        <f t="shared" ca="1" si="43"/>
        <v>1</v>
      </c>
      <c r="L605" s="16">
        <f t="shared" ca="1" si="43"/>
        <v>2</v>
      </c>
      <c r="M605" s="16">
        <f t="shared" ca="1" si="43"/>
        <v>1</v>
      </c>
      <c r="N605" s="26">
        <f t="shared" ref="F605:N631" ca="1" si="45">RANDBETWEEN(1,2)</f>
        <v>2</v>
      </c>
      <c r="O605" s="29">
        <f t="shared" ca="1" si="44"/>
        <v>3</v>
      </c>
      <c r="P605" s="15"/>
    </row>
    <row r="606" spans="5:16" ht="18" customHeight="1" x14ac:dyDescent="0.2">
      <c r="E606" s="17">
        <f t="shared" ca="1" si="42"/>
        <v>1</v>
      </c>
      <c r="F606" s="16">
        <f t="shared" ca="1" si="45"/>
        <v>1</v>
      </c>
      <c r="G606" s="16">
        <f t="shared" ca="1" si="45"/>
        <v>1</v>
      </c>
      <c r="H606" s="16">
        <f t="shared" ca="1" si="45"/>
        <v>1</v>
      </c>
      <c r="I606" s="16">
        <f t="shared" ca="1" si="45"/>
        <v>1</v>
      </c>
      <c r="J606" s="16">
        <f t="shared" ca="1" si="45"/>
        <v>2</v>
      </c>
      <c r="K606" s="16">
        <f t="shared" ca="1" si="45"/>
        <v>2</v>
      </c>
      <c r="L606" s="16">
        <f t="shared" ca="1" si="45"/>
        <v>2</v>
      </c>
      <c r="M606" s="16">
        <f t="shared" ca="1" si="45"/>
        <v>1</v>
      </c>
      <c r="N606" s="26">
        <f t="shared" ca="1" si="45"/>
        <v>2</v>
      </c>
      <c r="O606" s="29">
        <f t="shared" ca="1" si="44"/>
        <v>6</v>
      </c>
      <c r="P606" s="15"/>
    </row>
    <row r="607" spans="5:16" ht="18" customHeight="1" x14ac:dyDescent="0.2">
      <c r="E607" s="17">
        <f t="shared" ca="1" si="42"/>
        <v>2</v>
      </c>
      <c r="F607" s="16">
        <f t="shared" ca="1" si="45"/>
        <v>2</v>
      </c>
      <c r="G607" s="16">
        <f t="shared" ca="1" si="45"/>
        <v>2</v>
      </c>
      <c r="H607" s="16">
        <f t="shared" ca="1" si="45"/>
        <v>1</v>
      </c>
      <c r="I607" s="16">
        <f t="shared" ca="1" si="45"/>
        <v>1</v>
      </c>
      <c r="J607" s="16">
        <f t="shared" ca="1" si="45"/>
        <v>1</v>
      </c>
      <c r="K607" s="16">
        <f t="shared" ca="1" si="45"/>
        <v>1</v>
      </c>
      <c r="L607" s="16">
        <f t="shared" ca="1" si="45"/>
        <v>1</v>
      </c>
      <c r="M607" s="16">
        <f t="shared" ca="1" si="45"/>
        <v>2</v>
      </c>
      <c r="N607" s="26">
        <f t="shared" ca="1" si="45"/>
        <v>2</v>
      </c>
      <c r="O607" s="29">
        <f t="shared" ca="1" si="44"/>
        <v>5</v>
      </c>
      <c r="P607" s="15"/>
    </row>
    <row r="608" spans="5:16" ht="18" customHeight="1" x14ac:dyDescent="0.2">
      <c r="E608" s="17">
        <f t="shared" ca="1" si="42"/>
        <v>2</v>
      </c>
      <c r="F608" s="16">
        <f t="shared" ca="1" si="45"/>
        <v>2</v>
      </c>
      <c r="G608" s="16">
        <f t="shared" ca="1" si="45"/>
        <v>2</v>
      </c>
      <c r="H608" s="16">
        <f t="shared" ca="1" si="45"/>
        <v>1</v>
      </c>
      <c r="I608" s="16">
        <f t="shared" ca="1" si="45"/>
        <v>1</v>
      </c>
      <c r="J608" s="16">
        <f t="shared" ca="1" si="45"/>
        <v>1</v>
      </c>
      <c r="K608" s="16">
        <f t="shared" ca="1" si="45"/>
        <v>2</v>
      </c>
      <c r="L608" s="16">
        <f t="shared" ca="1" si="45"/>
        <v>2</v>
      </c>
      <c r="M608" s="16">
        <f t="shared" ca="1" si="45"/>
        <v>2</v>
      </c>
      <c r="N608" s="26">
        <f t="shared" ca="1" si="45"/>
        <v>2</v>
      </c>
      <c r="O608" s="29">
        <f t="shared" ca="1" si="44"/>
        <v>3</v>
      </c>
      <c r="P608" s="15"/>
    </row>
    <row r="609" spans="5:16" ht="18" customHeight="1" x14ac:dyDescent="0.2">
      <c r="E609" s="17">
        <f t="shared" ca="1" si="42"/>
        <v>2</v>
      </c>
      <c r="F609" s="16">
        <f t="shared" ca="1" si="45"/>
        <v>1</v>
      </c>
      <c r="G609" s="16">
        <f t="shared" ca="1" si="45"/>
        <v>1</v>
      </c>
      <c r="H609" s="16">
        <f t="shared" ca="1" si="45"/>
        <v>2</v>
      </c>
      <c r="I609" s="16">
        <f t="shared" ca="1" si="45"/>
        <v>1</v>
      </c>
      <c r="J609" s="16">
        <f t="shared" ca="1" si="45"/>
        <v>2</v>
      </c>
      <c r="K609" s="16">
        <f t="shared" ca="1" si="45"/>
        <v>1</v>
      </c>
      <c r="L609" s="16">
        <f t="shared" ca="1" si="45"/>
        <v>2</v>
      </c>
      <c r="M609" s="16">
        <f t="shared" ca="1" si="45"/>
        <v>1</v>
      </c>
      <c r="N609" s="26">
        <f t="shared" ca="1" si="45"/>
        <v>2</v>
      </c>
      <c r="O609" s="29">
        <f t="shared" ca="1" si="44"/>
        <v>5</v>
      </c>
      <c r="P609" s="15"/>
    </row>
    <row r="610" spans="5:16" ht="18" customHeight="1" x14ac:dyDescent="0.2">
      <c r="E610" s="17">
        <f t="shared" ca="1" si="42"/>
        <v>1</v>
      </c>
      <c r="F610" s="16">
        <f t="shared" ca="1" si="45"/>
        <v>2</v>
      </c>
      <c r="G610" s="16">
        <f t="shared" ca="1" si="45"/>
        <v>1</v>
      </c>
      <c r="H610" s="16">
        <f t="shared" ca="1" si="45"/>
        <v>2</v>
      </c>
      <c r="I610" s="16">
        <f t="shared" ca="1" si="45"/>
        <v>1</v>
      </c>
      <c r="J610" s="16">
        <f t="shared" ca="1" si="45"/>
        <v>2</v>
      </c>
      <c r="K610" s="16">
        <f t="shared" ca="1" si="45"/>
        <v>1</v>
      </c>
      <c r="L610" s="16">
        <f t="shared" ca="1" si="45"/>
        <v>1</v>
      </c>
      <c r="M610" s="16">
        <f t="shared" ca="1" si="45"/>
        <v>2</v>
      </c>
      <c r="N610" s="26">
        <f t="shared" ca="1" si="45"/>
        <v>1</v>
      </c>
      <c r="O610" s="29">
        <f t="shared" ca="1" si="44"/>
        <v>6</v>
      </c>
      <c r="P610" s="15"/>
    </row>
    <row r="611" spans="5:16" ht="18" customHeight="1" x14ac:dyDescent="0.2">
      <c r="E611" s="17">
        <f t="shared" ca="1" si="42"/>
        <v>2</v>
      </c>
      <c r="F611" s="16">
        <f t="shared" ca="1" si="45"/>
        <v>1</v>
      </c>
      <c r="G611" s="16">
        <f t="shared" ca="1" si="45"/>
        <v>2</v>
      </c>
      <c r="H611" s="16">
        <f t="shared" ca="1" si="45"/>
        <v>2</v>
      </c>
      <c r="I611" s="16">
        <f t="shared" ca="1" si="45"/>
        <v>1</v>
      </c>
      <c r="J611" s="16">
        <f t="shared" ca="1" si="45"/>
        <v>1</v>
      </c>
      <c r="K611" s="16">
        <f t="shared" ca="1" si="45"/>
        <v>1</v>
      </c>
      <c r="L611" s="16">
        <f t="shared" ca="1" si="45"/>
        <v>2</v>
      </c>
      <c r="M611" s="16">
        <f t="shared" ca="1" si="45"/>
        <v>1</v>
      </c>
      <c r="N611" s="26">
        <f t="shared" ca="1" si="45"/>
        <v>1</v>
      </c>
      <c r="O611" s="29">
        <f t="shared" ca="1" si="44"/>
        <v>6</v>
      </c>
      <c r="P611" s="15"/>
    </row>
    <row r="612" spans="5:16" ht="18" customHeight="1" x14ac:dyDescent="0.2">
      <c r="E612" s="17">
        <f t="shared" ca="1" si="42"/>
        <v>1</v>
      </c>
      <c r="F612" s="16">
        <f t="shared" ca="1" si="45"/>
        <v>2</v>
      </c>
      <c r="G612" s="16">
        <f t="shared" ca="1" si="45"/>
        <v>1</v>
      </c>
      <c r="H612" s="16">
        <f t="shared" ca="1" si="45"/>
        <v>2</v>
      </c>
      <c r="I612" s="16">
        <f t="shared" ca="1" si="45"/>
        <v>2</v>
      </c>
      <c r="J612" s="16">
        <f t="shared" ca="1" si="45"/>
        <v>2</v>
      </c>
      <c r="K612" s="16">
        <f t="shared" ca="1" si="45"/>
        <v>1</v>
      </c>
      <c r="L612" s="16">
        <f t="shared" ca="1" si="45"/>
        <v>1</v>
      </c>
      <c r="M612" s="16">
        <f t="shared" ca="1" si="45"/>
        <v>2</v>
      </c>
      <c r="N612" s="26">
        <f t="shared" ca="1" si="45"/>
        <v>2</v>
      </c>
      <c r="O612" s="29">
        <f t="shared" ca="1" si="44"/>
        <v>4</v>
      </c>
      <c r="P612" s="15"/>
    </row>
    <row r="613" spans="5:16" ht="18" customHeight="1" x14ac:dyDescent="0.2">
      <c r="E613" s="17">
        <f t="shared" ca="1" si="42"/>
        <v>2</v>
      </c>
      <c r="F613" s="16">
        <f t="shared" ca="1" si="45"/>
        <v>1</v>
      </c>
      <c r="G613" s="16">
        <f t="shared" ca="1" si="45"/>
        <v>2</v>
      </c>
      <c r="H613" s="16">
        <f t="shared" ca="1" si="45"/>
        <v>2</v>
      </c>
      <c r="I613" s="16">
        <f t="shared" ca="1" si="45"/>
        <v>2</v>
      </c>
      <c r="J613" s="16">
        <f t="shared" ca="1" si="45"/>
        <v>2</v>
      </c>
      <c r="K613" s="16">
        <f t="shared" ca="1" si="45"/>
        <v>1</v>
      </c>
      <c r="L613" s="16">
        <f t="shared" ca="1" si="45"/>
        <v>2</v>
      </c>
      <c r="M613" s="16">
        <f t="shared" ca="1" si="45"/>
        <v>1</v>
      </c>
      <c r="N613" s="26">
        <f t="shared" ca="1" si="45"/>
        <v>2</v>
      </c>
      <c r="O613" s="29">
        <f t="shared" ca="1" si="44"/>
        <v>3</v>
      </c>
      <c r="P613" s="15"/>
    </row>
    <row r="614" spans="5:16" ht="18" customHeight="1" x14ac:dyDescent="0.2">
      <c r="E614" s="17">
        <f t="shared" ca="1" si="42"/>
        <v>1</v>
      </c>
      <c r="F614" s="16">
        <f t="shared" ca="1" si="45"/>
        <v>1</v>
      </c>
      <c r="G614" s="16">
        <f t="shared" ca="1" si="45"/>
        <v>2</v>
      </c>
      <c r="H614" s="16">
        <f t="shared" ca="1" si="45"/>
        <v>2</v>
      </c>
      <c r="I614" s="16">
        <f t="shared" ca="1" si="45"/>
        <v>2</v>
      </c>
      <c r="J614" s="16">
        <f t="shared" ca="1" si="45"/>
        <v>2</v>
      </c>
      <c r="K614" s="16">
        <f t="shared" ca="1" si="45"/>
        <v>2</v>
      </c>
      <c r="L614" s="16">
        <f t="shared" ca="1" si="45"/>
        <v>2</v>
      </c>
      <c r="M614" s="16">
        <f t="shared" ca="1" si="45"/>
        <v>2</v>
      </c>
      <c r="N614" s="26">
        <f t="shared" ca="1" si="45"/>
        <v>2</v>
      </c>
      <c r="O614" s="29">
        <f t="shared" ca="1" si="44"/>
        <v>2</v>
      </c>
      <c r="P614" s="15"/>
    </row>
    <row r="615" spans="5:16" ht="18" customHeight="1" x14ac:dyDescent="0.2">
      <c r="E615" s="17">
        <f t="shared" ca="1" si="42"/>
        <v>2</v>
      </c>
      <c r="F615" s="16">
        <f t="shared" ca="1" si="45"/>
        <v>2</v>
      </c>
      <c r="G615" s="16">
        <f t="shared" ca="1" si="45"/>
        <v>1</v>
      </c>
      <c r="H615" s="16">
        <f t="shared" ca="1" si="45"/>
        <v>1</v>
      </c>
      <c r="I615" s="16">
        <f t="shared" ca="1" si="45"/>
        <v>2</v>
      </c>
      <c r="J615" s="16">
        <f t="shared" ca="1" si="45"/>
        <v>1</v>
      </c>
      <c r="K615" s="16">
        <f t="shared" ca="1" si="45"/>
        <v>2</v>
      </c>
      <c r="L615" s="16">
        <f t="shared" ca="1" si="45"/>
        <v>1</v>
      </c>
      <c r="M615" s="16">
        <f t="shared" ca="1" si="45"/>
        <v>2</v>
      </c>
      <c r="N615" s="26">
        <f t="shared" ca="1" si="45"/>
        <v>1</v>
      </c>
      <c r="O615" s="29">
        <f t="shared" ca="1" si="44"/>
        <v>5</v>
      </c>
      <c r="P615" s="15"/>
    </row>
    <row r="616" spans="5:16" ht="18" customHeight="1" x14ac:dyDescent="0.2">
      <c r="E616" s="17">
        <f t="shared" ca="1" si="42"/>
        <v>1</v>
      </c>
      <c r="F616" s="16">
        <f t="shared" ca="1" si="45"/>
        <v>2</v>
      </c>
      <c r="G616" s="16">
        <f t="shared" ca="1" si="45"/>
        <v>2</v>
      </c>
      <c r="H616" s="16">
        <f t="shared" ca="1" si="45"/>
        <v>2</v>
      </c>
      <c r="I616" s="16">
        <f t="shared" ca="1" si="45"/>
        <v>2</v>
      </c>
      <c r="J616" s="16">
        <f t="shared" ca="1" si="45"/>
        <v>2</v>
      </c>
      <c r="K616" s="16">
        <f t="shared" ca="1" si="45"/>
        <v>1</v>
      </c>
      <c r="L616" s="16">
        <f t="shared" ca="1" si="45"/>
        <v>2</v>
      </c>
      <c r="M616" s="16">
        <f t="shared" ca="1" si="45"/>
        <v>2</v>
      </c>
      <c r="N616" s="26">
        <f t="shared" ca="1" si="45"/>
        <v>2</v>
      </c>
      <c r="O616" s="29">
        <f t="shared" ca="1" si="44"/>
        <v>2</v>
      </c>
      <c r="P616" s="15"/>
    </row>
    <row r="617" spans="5:16" ht="18" customHeight="1" x14ac:dyDescent="0.2">
      <c r="E617" s="17">
        <f t="shared" ca="1" si="42"/>
        <v>2</v>
      </c>
      <c r="F617" s="16">
        <f t="shared" ca="1" si="45"/>
        <v>2</v>
      </c>
      <c r="G617" s="16">
        <f t="shared" ca="1" si="45"/>
        <v>1</v>
      </c>
      <c r="H617" s="16">
        <f t="shared" ca="1" si="45"/>
        <v>1</v>
      </c>
      <c r="I617" s="16">
        <f t="shared" ca="1" si="45"/>
        <v>2</v>
      </c>
      <c r="J617" s="16">
        <f t="shared" ca="1" si="45"/>
        <v>1</v>
      </c>
      <c r="K617" s="16">
        <f t="shared" ca="1" si="45"/>
        <v>2</v>
      </c>
      <c r="L617" s="16">
        <f t="shared" ca="1" si="45"/>
        <v>1</v>
      </c>
      <c r="M617" s="16">
        <f t="shared" ca="1" si="45"/>
        <v>2</v>
      </c>
      <c r="N617" s="26">
        <f t="shared" ca="1" si="45"/>
        <v>1</v>
      </c>
      <c r="O617" s="29">
        <f t="shared" ca="1" si="44"/>
        <v>5</v>
      </c>
      <c r="P617" s="15"/>
    </row>
    <row r="618" spans="5:16" ht="18" customHeight="1" x14ac:dyDescent="0.2">
      <c r="E618" s="17">
        <f t="shared" ca="1" si="42"/>
        <v>2</v>
      </c>
      <c r="F618" s="16">
        <f t="shared" ca="1" si="45"/>
        <v>1</v>
      </c>
      <c r="G618" s="16">
        <f t="shared" ca="1" si="45"/>
        <v>1</v>
      </c>
      <c r="H618" s="16">
        <f t="shared" ca="1" si="45"/>
        <v>2</v>
      </c>
      <c r="I618" s="16">
        <f t="shared" ca="1" si="45"/>
        <v>2</v>
      </c>
      <c r="J618" s="16">
        <f t="shared" ca="1" si="45"/>
        <v>1</v>
      </c>
      <c r="K618" s="16">
        <f t="shared" ca="1" si="45"/>
        <v>2</v>
      </c>
      <c r="L618" s="16">
        <f t="shared" ca="1" si="45"/>
        <v>1</v>
      </c>
      <c r="M618" s="16">
        <f t="shared" ca="1" si="45"/>
        <v>1</v>
      </c>
      <c r="N618" s="26">
        <f t="shared" ca="1" si="45"/>
        <v>1</v>
      </c>
      <c r="O618" s="29">
        <f t="shared" ca="1" si="44"/>
        <v>6</v>
      </c>
      <c r="P618" s="15"/>
    </row>
    <row r="619" spans="5:16" ht="18" customHeight="1" x14ac:dyDescent="0.2">
      <c r="E619" s="17">
        <f t="shared" ca="1" si="42"/>
        <v>1</v>
      </c>
      <c r="F619" s="16">
        <f t="shared" ca="1" si="45"/>
        <v>2</v>
      </c>
      <c r="G619" s="16">
        <f t="shared" ca="1" si="45"/>
        <v>1</v>
      </c>
      <c r="H619" s="16">
        <f t="shared" ca="1" si="45"/>
        <v>2</v>
      </c>
      <c r="I619" s="16">
        <f t="shared" ca="1" si="45"/>
        <v>2</v>
      </c>
      <c r="J619" s="16">
        <f t="shared" ca="1" si="45"/>
        <v>1</v>
      </c>
      <c r="K619" s="16">
        <f t="shared" ca="1" si="45"/>
        <v>2</v>
      </c>
      <c r="L619" s="16">
        <f t="shared" ca="1" si="45"/>
        <v>2</v>
      </c>
      <c r="M619" s="16">
        <f t="shared" ca="1" si="45"/>
        <v>1</v>
      </c>
      <c r="N619" s="26">
        <f t="shared" ca="1" si="45"/>
        <v>2</v>
      </c>
      <c r="O619" s="29">
        <f t="shared" ca="1" si="44"/>
        <v>4</v>
      </c>
      <c r="P619" s="15"/>
    </row>
    <row r="620" spans="5:16" ht="18" customHeight="1" x14ac:dyDescent="0.2">
      <c r="E620" s="17">
        <f t="shared" ca="1" si="42"/>
        <v>1</v>
      </c>
      <c r="F620" s="16">
        <f t="shared" ca="1" si="45"/>
        <v>2</v>
      </c>
      <c r="G620" s="16">
        <f t="shared" ca="1" si="45"/>
        <v>1</v>
      </c>
      <c r="H620" s="16">
        <f t="shared" ca="1" si="45"/>
        <v>2</v>
      </c>
      <c r="I620" s="16">
        <f t="shared" ca="1" si="45"/>
        <v>1</v>
      </c>
      <c r="J620" s="16">
        <f t="shared" ca="1" si="45"/>
        <v>2</v>
      </c>
      <c r="K620" s="16">
        <f t="shared" ca="1" si="45"/>
        <v>1</v>
      </c>
      <c r="L620" s="16">
        <f t="shared" ca="1" si="45"/>
        <v>2</v>
      </c>
      <c r="M620" s="16">
        <f t="shared" ca="1" si="45"/>
        <v>1</v>
      </c>
      <c r="N620" s="26">
        <f t="shared" ca="1" si="45"/>
        <v>1</v>
      </c>
      <c r="O620" s="29">
        <f t="shared" ca="1" si="44"/>
        <v>6</v>
      </c>
      <c r="P620" s="15"/>
    </row>
    <row r="621" spans="5:16" ht="18" customHeight="1" x14ac:dyDescent="0.2">
      <c r="E621" s="17">
        <f t="shared" ref="E621:E684" ca="1" si="46">RANDBETWEEN(1,2)</f>
        <v>2</v>
      </c>
      <c r="F621" s="16">
        <f t="shared" ca="1" si="45"/>
        <v>2</v>
      </c>
      <c r="G621" s="16">
        <f t="shared" ca="1" si="45"/>
        <v>1</v>
      </c>
      <c r="H621" s="16">
        <f t="shared" ca="1" si="45"/>
        <v>1</v>
      </c>
      <c r="I621" s="16">
        <f t="shared" ca="1" si="45"/>
        <v>1</v>
      </c>
      <c r="J621" s="16">
        <f t="shared" ca="1" si="45"/>
        <v>2</v>
      </c>
      <c r="K621" s="16">
        <f t="shared" ca="1" si="45"/>
        <v>1</v>
      </c>
      <c r="L621" s="16">
        <f t="shared" ca="1" si="45"/>
        <v>1</v>
      </c>
      <c r="M621" s="16">
        <f t="shared" ca="1" si="45"/>
        <v>2</v>
      </c>
      <c r="N621" s="26">
        <f t="shared" ca="1" si="45"/>
        <v>2</v>
      </c>
      <c r="O621" s="29">
        <f t="shared" ca="1" si="44"/>
        <v>5</v>
      </c>
      <c r="P621" s="15"/>
    </row>
    <row r="622" spans="5:16" ht="18" customHeight="1" x14ac:dyDescent="0.2">
      <c r="E622" s="17">
        <f t="shared" ca="1" si="46"/>
        <v>2</v>
      </c>
      <c r="F622" s="16">
        <f t="shared" ca="1" si="45"/>
        <v>1</v>
      </c>
      <c r="G622" s="16">
        <f t="shared" ca="1" si="45"/>
        <v>1</v>
      </c>
      <c r="H622" s="16">
        <f t="shared" ca="1" si="45"/>
        <v>1</v>
      </c>
      <c r="I622" s="16">
        <f t="shared" ca="1" si="45"/>
        <v>2</v>
      </c>
      <c r="J622" s="16">
        <f t="shared" ca="1" si="45"/>
        <v>2</v>
      </c>
      <c r="K622" s="16">
        <f t="shared" ca="1" si="45"/>
        <v>2</v>
      </c>
      <c r="L622" s="16">
        <f t="shared" ca="1" si="45"/>
        <v>2</v>
      </c>
      <c r="M622" s="16">
        <f t="shared" ca="1" si="45"/>
        <v>2</v>
      </c>
      <c r="N622" s="26">
        <f t="shared" ca="1" si="45"/>
        <v>1</v>
      </c>
      <c r="O622" s="29">
        <f t="shared" ca="1" si="44"/>
        <v>4</v>
      </c>
      <c r="P622" s="15"/>
    </row>
    <row r="623" spans="5:16" ht="18" customHeight="1" x14ac:dyDescent="0.2">
      <c r="E623" s="17">
        <f t="shared" ca="1" si="46"/>
        <v>2</v>
      </c>
      <c r="F623" s="16">
        <f t="shared" ca="1" si="45"/>
        <v>2</v>
      </c>
      <c r="G623" s="16">
        <f t="shared" ca="1" si="45"/>
        <v>1</v>
      </c>
      <c r="H623" s="16">
        <f t="shared" ca="1" si="45"/>
        <v>2</v>
      </c>
      <c r="I623" s="16">
        <f t="shared" ca="1" si="45"/>
        <v>2</v>
      </c>
      <c r="J623" s="16">
        <f t="shared" ca="1" si="45"/>
        <v>2</v>
      </c>
      <c r="K623" s="16">
        <f t="shared" ca="1" si="45"/>
        <v>1</v>
      </c>
      <c r="L623" s="16">
        <f t="shared" ca="1" si="45"/>
        <v>2</v>
      </c>
      <c r="M623" s="16">
        <f t="shared" ca="1" si="45"/>
        <v>1</v>
      </c>
      <c r="N623" s="26">
        <f t="shared" ca="1" si="45"/>
        <v>2</v>
      </c>
      <c r="O623" s="29">
        <f t="shared" ca="1" si="44"/>
        <v>3</v>
      </c>
      <c r="P623" s="15"/>
    </row>
    <row r="624" spans="5:16" ht="18" customHeight="1" x14ac:dyDescent="0.2">
      <c r="E624" s="17">
        <f t="shared" ca="1" si="46"/>
        <v>2</v>
      </c>
      <c r="F624" s="16">
        <f t="shared" ca="1" si="45"/>
        <v>1</v>
      </c>
      <c r="G624" s="16">
        <f t="shared" ca="1" si="45"/>
        <v>1</v>
      </c>
      <c r="H624" s="16">
        <f t="shared" ca="1" si="45"/>
        <v>1</v>
      </c>
      <c r="I624" s="16">
        <f t="shared" ca="1" si="45"/>
        <v>1</v>
      </c>
      <c r="J624" s="16">
        <f t="shared" ca="1" si="45"/>
        <v>2</v>
      </c>
      <c r="K624" s="16">
        <f t="shared" ca="1" si="45"/>
        <v>2</v>
      </c>
      <c r="L624" s="16">
        <f t="shared" ca="1" si="45"/>
        <v>2</v>
      </c>
      <c r="M624" s="16">
        <f t="shared" ca="1" si="45"/>
        <v>1</v>
      </c>
      <c r="N624" s="26">
        <f t="shared" ca="1" si="45"/>
        <v>2</v>
      </c>
      <c r="O624" s="29">
        <f t="shared" ca="1" si="44"/>
        <v>5</v>
      </c>
      <c r="P624" s="15"/>
    </row>
    <row r="625" spans="5:16" ht="18" customHeight="1" x14ac:dyDescent="0.2">
      <c r="E625" s="17">
        <f t="shared" ca="1" si="46"/>
        <v>1</v>
      </c>
      <c r="F625" s="16">
        <f t="shared" ca="1" si="45"/>
        <v>1</v>
      </c>
      <c r="G625" s="16">
        <f t="shared" ca="1" si="45"/>
        <v>2</v>
      </c>
      <c r="H625" s="16">
        <f t="shared" ca="1" si="45"/>
        <v>1</v>
      </c>
      <c r="I625" s="16">
        <f t="shared" ca="1" si="45"/>
        <v>2</v>
      </c>
      <c r="J625" s="16">
        <f t="shared" ca="1" si="45"/>
        <v>1</v>
      </c>
      <c r="K625" s="16">
        <f t="shared" ca="1" si="45"/>
        <v>1</v>
      </c>
      <c r="L625" s="16">
        <f t="shared" ca="1" si="45"/>
        <v>1</v>
      </c>
      <c r="M625" s="16">
        <f t="shared" ca="1" si="45"/>
        <v>2</v>
      </c>
      <c r="N625" s="26">
        <f t="shared" ca="1" si="45"/>
        <v>1</v>
      </c>
      <c r="O625" s="29">
        <f t="shared" ca="1" si="44"/>
        <v>7</v>
      </c>
      <c r="P625" s="15"/>
    </row>
    <row r="626" spans="5:16" ht="18" customHeight="1" x14ac:dyDescent="0.2">
      <c r="E626" s="17">
        <f t="shared" ca="1" si="46"/>
        <v>2</v>
      </c>
      <c r="F626" s="16">
        <f t="shared" ca="1" si="45"/>
        <v>2</v>
      </c>
      <c r="G626" s="16">
        <f t="shared" ca="1" si="45"/>
        <v>1</v>
      </c>
      <c r="H626" s="16">
        <f t="shared" ca="1" si="45"/>
        <v>1</v>
      </c>
      <c r="I626" s="16">
        <f t="shared" ca="1" si="45"/>
        <v>1</v>
      </c>
      <c r="J626" s="16">
        <f t="shared" ca="1" si="45"/>
        <v>2</v>
      </c>
      <c r="K626" s="16">
        <f t="shared" ca="1" si="45"/>
        <v>2</v>
      </c>
      <c r="L626" s="16">
        <f t="shared" ca="1" si="45"/>
        <v>1</v>
      </c>
      <c r="M626" s="16">
        <f t="shared" ca="1" si="45"/>
        <v>1</v>
      </c>
      <c r="N626" s="26">
        <f t="shared" ca="1" si="45"/>
        <v>2</v>
      </c>
      <c r="O626" s="29">
        <f t="shared" ca="1" si="44"/>
        <v>5</v>
      </c>
      <c r="P626" s="15"/>
    </row>
    <row r="627" spans="5:16" ht="18" customHeight="1" x14ac:dyDescent="0.2">
      <c r="E627" s="17">
        <f t="shared" ca="1" si="46"/>
        <v>2</v>
      </c>
      <c r="F627" s="16">
        <f t="shared" ca="1" si="45"/>
        <v>2</v>
      </c>
      <c r="G627" s="16">
        <f t="shared" ca="1" si="45"/>
        <v>1</v>
      </c>
      <c r="H627" s="16">
        <f t="shared" ca="1" si="45"/>
        <v>1</v>
      </c>
      <c r="I627" s="16">
        <f t="shared" ca="1" si="45"/>
        <v>1</v>
      </c>
      <c r="J627" s="16">
        <f t="shared" ca="1" si="45"/>
        <v>2</v>
      </c>
      <c r="K627" s="16">
        <f t="shared" ca="1" si="45"/>
        <v>2</v>
      </c>
      <c r="L627" s="16">
        <f t="shared" ca="1" si="45"/>
        <v>1</v>
      </c>
      <c r="M627" s="16">
        <f t="shared" ca="1" si="45"/>
        <v>1</v>
      </c>
      <c r="N627" s="26">
        <f t="shared" ca="1" si="45"/>
        <v>1</v>
      </c>
      <c r="O627" s="29">
        <f t="shared" ca="1" si="44"/>
        <v>6</v>
      </c>
      <c r="P627" s="15"/>
    </row>
    <row r="628" spans="5:16" ht="18" customHeight="1" x14ac:dyDescent="0.2">
      <c r="E628" s="17">
        <f t="shared" ca="1" si="46"/>
        <v>1</v>
      </c>
      <c r="F628" s="16">
        <f t="shared" ca="1" si="45"/>
        <v>2</v>
      </c>
      <c r="G628" s="16">
        <f t="shared" ca="1" si="45"/>
        <v>1</v>
      </c>
      <c r="H628" s="16">
        <f t="shared" ca="1" si="45"/>
        <v>2</v>
      </c>
      <c r="I628" s="16">
        <f t="shared" ca="1" si="45"/>
        <v>1</v>
      </c>
      <c r="J628" s="16">
        <f t="shared" ca="1" si="45"/>
        <v>1</v>
      </c>
      <c r="K628" s="16">
        <f t="shared" ca="1" si="45"/>
        <v>1</v>
      </c>
      <c r="L628" s="16">
        <f t="shared" ca="1" si="45"/>
        <v>1</v>
      </c>
      <c r="M628" s="16">
        <f t="shared" ca="1" si="45"/>
        <v>2</v>
      </c>
      <c r="N628" s="26">
        <f t="shared" ca="1" si="45"/>
        <v>1</v>
      </c>
      <c r="O628" s="29">
        <f t="shared" ca="1" si="44"/>
        <v>7</v>
      </c>
      <c r="P628" s="15"/>
    </row>
    <row r="629" spans="5:16" ht="18" customHeight="1" x14ac:dyDescent="0.2">
      <c r="E629" s="17">
        <f t="shared" ca="1" si="46"/>
        <v>2</v>
      </c>
      <c r="F629" s="16">
        <f t="shared" ca="1" si="45"/>
        <v>2</v>
      </c>
      <c r="G629" s="16">
        <f t="shared" ca="1" si="45"/>
        <v>2</v>
      </c>
      <c r="H629" s="16">
        <f t="shared" ca="1" si="45"/>
        <v>1</v>
      </c>
      <c r="I629" s="16">
        <f t="shared" ca="1" si="45"/>
        <v>1</v>
      </c>
      <c r="J629" s="16">
        <f t="shared" ca="1" si="45"/>
        <v>1</v>
      </c>
      <c r="K629" s="16">
        <f t="shared" ca="1" si="45"/>
        <v>1</v>
      </c>
      <c r="L629" s="16">
        <f t="shared" ca="1" si="45"/>
        <v>1</v>
      </c>
      <c r="M629" s="16">
        <f t="shared" ca="1" si="45"/>
        <v>2</v>
      </c>
      <c r="N629" s="26">
        <f t="shared" ca="1" si="45"/>
        <v>1</v>
      </c>
      <c r="O629" s="29">
        <f t="shared" ca="1" si="44"/>
        <v>6</v>
      </c>
      <c r="P629" s="15"/>
    </row>
    <row r="630" spans="5:16" ht="18" customHeight="1" x14ac:dyDescent="0.2">
      <c r="E630" s="17">
        <f t="shared" ca="1" si="46"/>
        <v>2</v>
      </c>
      <c r="F630" s="16">
        <f t="shared" ca="1" si="45"/>
        <v>2</v>
      </c>
      <c r="G630" s="16">
        <f t="shared" ca="1" si="45"/>
        <v>2</v>
      </c>
      <c r="H630" s="16">
        <f t="shared" ca="1" si="45"/>
        <v>1</v>
      </c>
      <c r="I630" s="16">
        <f t="shared" ca="1" si="45"/>
        <v>1</v>
      </c>
      <c r="J630" s="16">
        <f t="shared" ca="1" si="45"/>
        <v>1</v>
      </c>
      <c r="K630" s="16">
        <f t="shared" ca="1" si="45"/>
        <v>2</v>
      </c>
      <c r="L630" s="16">
        <f t="shared" ca="1" si="45"/>
        <v>1</v>
      </c>
      <c r="M630" s="16">
        <f t="shared" ca="1" si="45"/>
        <v>2</v>
      </c>
      <c r="N630" s="26">
        <f t="shared" ca="1" si="45"/>
        <v>1</v>
      </c>
      <c r="O630" s="29">
        <f t="shared" ca="1" si="44"/>
        <v>5</v>
      </c>
      <c r="P630" s="15"/>
    </row>
    <row r="631" spans="5:16" ht="18" customHeight="1" x14ac:dyDescent="0.2">
      <c r="E631" s="17">
        <f t="shared" ca="1" si="46"/>
        <v>1</v>
      </c>
      <c r="F631" s="16">
        <f t="shared" ca="1" si="45"/>
        <v>1</v>
      </c>
      <c r="G631" s="16">
        <f t="shared" ca="1" si="45"/>
        <v>2</v>
      </c>
      <c r="H631" s="16">
        <f t="shared" ca="1" si="45"/>
        <v>2</v>
      </c>
      <c r="I631" s="16">
        <f t="shared" ref="F631:N656" ca="1" si="47">RANDBETWEEN(1,2)</f>
        <v>2</v>
      </c>
      <c r="J631" s="16">
        <f t="shared" ca="1" si="47"/>
        <v>1</v>
      </c>
      <c r="K631" s="16">
        <f t="shared" ca="1" si="47"/>
        <v>1</v>
      </c>
      <c r="L631" s="16">
        <f t="shared" ca="1" si="47"/>
        <v>2</v>
      </c>
      <c r="M631" s="16">
        <f t="shared" ca="1" si="47"/>
        <v>1</v>
      </c>
      <c r="N631" s="26">
        <f t="shared" ca="1" si="47"/>
        <v>1</v>
      </c>
      <c r="O631" s="29">
        <f t="shared" ca="1" si="44"/>
        <v>6</v>
      </c>
      <c r="P631" s="15"/>
    </row>
    <row r="632" spans="5:16" ht="18" customHeight="1" x14ac:dyDescent="0.2">
      <c r="E632" s="17">
        <f t="shared" ca="1" si="46"/>
        <v>2</v>
      </c>
      <c r="F632" s="16">
        <f t="shared" ca="1" si="47"/>
        <v>1</v>
      </c>
      <c r="G632" s="16">
        <f t="shared" ca="1" si="47"/>
        <v>1</v>
      </c>
      <c r="H632" s="16">
        <f t="shared" ca="1" si="47"/>
        <v>2</v>
      </c>
      <c r="I632" s="16">
        <f t="shared" ca="1" si="47"/>
        <v>2</v>
      </c>
      <c r="J632" s="16">
        <f t="shared" ca="1" si="47"/>
        <v>2</v>
      </c>
      <c r="K632" s="16">
        <f t="shared" ca="1" si="47"/>
        <v>2</v>
      </c>
      <c r="L632" s="16">
        <f t="shared" ca="1" si="47"/>
        <v>1</v>
      </c>
      <c r="M632" s="16">
        <f t="shared" ca="1" si="47"/>
        <v>1</v>
      </c>
      <c r="N632" s="26">
        <f t="shared" ca="1" si="47"/>
        <v>2</v>
      </c>
      <c r="O632" s="29">
        <f t="shared" ca="1" si="44"/>
        <v>4</v>
      </c>
      <c r="P632" s="15"/>
    </row>
    <row r="633" spans="5:16" ht="18" customHeight="1" x14ac:dyDescent="0.2">
      <c r="E633" s="17">
        <f t="shared" ca="1" si="46"/>
        <v>1</v>
      </c>
      <c r="F633" s="16">
        <f t="shared" ca="1" si="47"/>
        <v>2</v>
      </c>
      <c r="G633" s="16">
        <f t="shared" ca="1" si="47"/>
        <v>1</v>
      </c>
      <c r="H633" s="16">
        <f t="shared" ca="1" si="47"/>
        <v>1</v>
      </c>
      <c r="I633" s="16">
        <f t="shared" ca="1" si="47"/>
        <v>1</v>
      </c>
      <c r="J633" s="16">
        <f t="shared" ca="1" si="47"/>
        <v>2</v>
      </c>
      <c r="K633" s="16">
        <f t="shared" ca="1" si="47"/>
        <v>2</v>
      </c>
      <c r="L633" s="16">
        <f t="shared" ca="1" si="47"/>
        <v>1</v>
      </c>
      <c r="M633" s="16">
        <f t="shared" ca="1" si="47"/>
        <v>2</v>
      </c>
      <c r="N633" s="26">
        <f t="shared" ca="1" si="47"/>
        <v>2</v>
      </c>
      <c r="O633" s="29">
        <f t="shared" ca="1" si="44"/>
        <v>5</v>
      </c>
      <c r="P633" s="15"/>
    </row>
    <row r="634" spans="5:16" ht="18" customHeight="1" x14ac:dyDescent="0.2">
      <c r="E634" s="17">
        <f t="shared" ca="1" si="46"/>
        <v>2</v>
      </c>
      <c r="F634" s="16">
        <f t="shared" ca="1" si="47"/>
        <v>1</v>
      </c>
      <c r="G634" s="16">
        <f t="shared" ca="1" si="47"/>
        <v>2</v>
      </c>
      <c r="H634" s="16">
        <f t="shared" ca="1" si="47"/>
        <v>1</v>
      </c>
      <c r="I634" s="16">
        <f t="shared" ca="1" si="47"/>
        <v>2</v>
      </c>
      <c r="J634" s="16">
        <f t="shared" ca="1" si="47"/>
        <v>1</v>
      </c>
      <c r="K634" s="16">
        <f t="shared" ca="1" si="47"/>
        <v>1</v>
      </c>
      <c r="L634" s="16">
        <f t="shared" ca="1" si="47"/>
        <v>2</v>
      </c>
      <c r="M634" s="16">
        <f t="shared" ca="1" si="47"/>
        <v>1</v>
      </c>
      <c r="N634" s="26">
        <f t="shared" ca="1" si="47"/>
        <v>2</v>
      </c>
      <c r="O634" s="29">
        <f t="shared" ca="1" si="44"/>
        <v>5</v>
      </c>
      <c r="P634" s="15"/>
    </row>
    <row r="635" spans="5:16" ht="18" customHeight="1" x14ac:dyDescent="0.2">
      <c r="E635" s="17">
        <f t="shared" ca="1" si="46"/>
        <v>2</v>
      </c>
      <c r="F635" s="16">
        <f t="shared" ca="1" si="47"/>
        <v>2</v>
      </c>
      <c r="G635" s="16">
        <f t="shared" ca="1" si="47"/>
        <v>1</v>
      </c>
      <c r="H635" s="16">
        <f t="shared" ca="1" si="47"/>
        <v>2</v>
      </c>
      <c r="I635" s="16">
        <f t="shared" ca="1" si="47"/>
        <v>1</v>
      </c>
      <c r="J635" s="16">
        <f t="shared" ca="1" si="47"/>
        <v>2</v>
      </c>
      <c r="K635" s="16">
        <f t="shared" ca="1" si="47"/>
        <v>1</v>
      </c>
      <c r="L635" s="16">
        <f t="shared" ca="1" si="47"/>
        <v>1</v>
      </c>
      <c r="M635" s="16">
        <f t="shared" ca="1" si="47"/>
        <v>1</v>
      </c>
      <c r="N635" s="26">
        <f t="shared" ca="1" si="47"/>
        <v>2</v>
      </c>
      <c r="O635" s="29">
        <f t="shared" ca="1" si="44"/>
        <v>5</v>
      </c>
      <c r="P635" s="15"/>
    </row>
    <row r="636" spans="5:16" ht="18" customHeight="1" x14ac:dyDescent="0.2">
      <c r="E636" s="17">
        <f t="shared" ca="1" si="46"/>
        <v>1</v>
      </c>
      <c r="F636" s="16">
        <f t="shared" ca="1" si="47"/>
        <v>2</v>
      </c>
      <c r="G636" s="16">
        <f t="shared" ca="1" si="47"/>
        <v>1</v>
      </c>
      <c r="H636" s="16">
        <f t="shared" ca="1" si="47"/>
        <v>2</v>
      </c>
      <c r="I636" s="16">
        <f t="shared" ca="1" si="47"/>
        <v>1</v>
      </c>
      <c r="J636" s="16">
        <f t="shared" ca="1" si="47"/>
        <v>1</v>
      </c>
      <c r="K636" s="16">
        <f t="shared" ca="1" si="47"/>
        <v>2</v>
      </c>
      <c r="L636" s="16">
        <f t="shared" ca="1" si="47"/>
        <v>1</v>
      </c>
      <c r="M636" s="16">
        <f t="shared" ca="1" si="47"/>
        <v>2</v>
      </c>
      <c r="N636" s="26">
        <f t="shared" ca="1" si="47"/>
        <v>2</v>
      </c>
      <c r="O636" s="29">
        <f t="shared" ca="1" si="44"/>
        <v>5</v>
      </c>
      <c r="P636" s="15"/>
    </row>
    <row r="637" spans="5:16" ht="18" customHeight="1" x14ac:dyDescent="0.2">
      <c r="E637" s="17">
        <f t="shared" ca="1" si="46"/>
        <v>1</v>
      </c>
      <c r="F637" s="16">
        <f t="shared" ca="1" si="47"/>
        <v>2</v>
      </c>
      <c r="G637" s="16">
        <f t="shared" ca="1" si="47"/>
        <v>1</v>
      </c>
      <c r="H637" s="16">
        <f t="shared" ca="1" si="47"/>
        <v>1</v>
      </c>
      <c r="I637" s="16">
        <f t="shared" ca="1" si="47"/>
        <v>1</v>
      </c>
      <c r="J637" s="16">
        <f t="shared" ca="1" si="47"/>
        <v>1</v>
      </c>
      <c r="K637" s="16">
        <f t="shared" ca="1" si="47"/>
        <v>2</v>
      </c>
      <c r="L637" s="16">
        <f t="shared" ca="1" si="47"/>
        <v>1</v>
      </c>
      <c r="M637" s="16">
        <f t="shared" ca="1" si="47"/>
        <v>2</v>
      </c>
      <c r="N637" s="26">
        <f t="shared" ca="1" si="47"/>
        <v>2</v>
      </c>
      <c r="O637" s="29">
        <f t="shared" ca="1" si="44"/>
        <v>6</v>
      </c>
      <c r="P637" s="15"/>
    </row>
    <row r="638" spans="5:16" ht="18" customHeight="1" x14ac:dyDescent="0.2">
      <c r="E638" s="17">
        <f t="shared" ca="1" si="46"/>
        <v>1</v>
      </c>
      <c r="F638" s="16">
        <f t="shared" ca="1" si="47"/>
        <v>2</v>
      </c>
      <c r="G638" s="16">
        <f t="shared" ca="1" si="47"/>
        <v>2</v>
      </c>
      <c r="H638" s="16">
        <f t="shared" ca="1" si="47"/>
        <v>1</v>
      </c>
      <c r="I638" s="16">
        <f t="shared" ca="1" si="47"/>
        <v>1</v>
      </c>
      <c r="J638" s="16">
        <f t="shared" ca="1" si="47"/>
        <v>2</v>
      </c>
      <c r="K638" s="16">
        <f t="shared" ca="1" si="47"/>
        <v>2</v>
      </c>
      <c r="L638" s="16">
        <f t="shared" ca="1" si="47"/>
        <v>2</v>
      </c>
      <c r="M638" s="16">
        <f t="shared" ca="1" si="47"/>
        <v>1</v>
      </c>
      <c r="N638" s="26">
        <f t="shared" ca="1" si="47"/>
        <v>1</v>
      </c>
      <c r="O638" s="29">
        <f t="shared" ca="1" si="44"/>
        <v>5</v>
      </c>
      <c r="P638" s="15"/>
    </row>
    <row r="639" spans="5:16" ht="18" customHeight="1" x14ac:dyDescent="0.2">
      <c r="E639" s="17">
        <f t="shared" ca="1" si="46"/>
        <v>1</v>
      </c>
      <c r="F639" s="16">
        <f t="shared" ca="1" si="47"/>
        <v>2</v>
      </c>
      <c r="G639" s="16">
        <f t="shared" ca="1" si="47"/>
        <v>1</v>
      </c>
      <c r="H639" s="16">
        <f t="shared" ca="1" si="47"/>
        <v>1</v>
      </c>
      <c r="I639" s="16">
        <f t="shared" ca="1" si="47"/>
        <v>1</v>
      </c>
      <c r="J639" s="16">
        <f t="shared" ca="1" si="47"/>
        <v>2</v>
      </c>
      <c r="K639" s="16">
        <f t="shared" ca="1" si="47"/>
        <v>2</v>
      </c>
      <c r="L639" s="16">
        <f t="shared" ca="1" si="47"/>
        <v>1</v>
      </c>
      <c r="M639" s="16">
        <f t="shared" ca="1" si="47"/>
        <v>2</v>
      </c>
      <c r="N639" s="26">
        <f t="shared" ca="1" si="47"/>
        <v>2</v>
      </c>
      <c r="O639" s="29">
        <f t="shared" ca="1" si="44"/>
        <v>5</v>
      </c>
      <c r="P639" s="15"/>
    </row>
    <row r="640" spans="5:16" ht="18" customHeight="1" x14ac:dyDescent="0.2">
      <c r="E640" s="17">
        <f t="shared" ca="1" si="46"/>
        <v>1</v>
      </c>
      <c r="F640" s="16">
        <f t="shared" ca="1" si="47"/>
        <v>1</v>
      </c>
      <c r="G640" s="16">
        <f t="shared" ca="1" si="47"/>
        <v>1</v>
      </c>
      <c r="H640" s="16">
        <f t="shared" ca="1" si="47"/>
        <v>2</v>
      </c>
      <c r="I640" s="16">
        <f t="shared" ca="1" si="47"/>
        <v>1</v>
      </c>
      <c r="J640" s="16">
        <f t="shared" ca="1" si="47"/>
        <v>2</v>
      </c>
      <c r="K640" s="16">
        <f t="shared" ca="1" si="47"/>
        <v>1</v>
      </c>
      <c r="L640" s="16">
        <f t="shared" ca="1" si="47"/>
        <v>2</v>
      </c>
      <c r="M640" s="16">
        <f t="shared" ca="1" si="47"/>
        <v>1</v>
      </c>
      <c r="N640" s="26">
        <f t="shared" ca="1" si="47"/>
        <v>2</v>
      </c>
      <c r="O640" s="29">
        <f t="shared" ca="1" si="44"/>
        <v>6</v>
      </c>
      <c r="P640" s="15"/>
    </row>
    <row r="641" spans="5:16" ht="18" customHeight="1" x14ac:dyDescent="0.2">
      <c r="E641" s="17">
        <f t="shared" ca="1" si="46"/>
        <v>2</v>
      </c>
      <c r="F641" s="16">
        <f t="shared" ca="1" si="47"/>
        <v>2</v>
      </c>
      <c r="G641" s="16">
        <f t="shared" ca="1" si="47"/>
        <v>2</v>
      </c>
      <c r="H641" s="16">
        <f t="shared" ca="1" si="47"/>
        <v>1</v>
      </c>
      <c r="I641" s="16">
        <f t="shared" ca="1" si="47"/>
        <v>1</v>
      </c>
      <c r="J641" s="16">
        <f t="shared" ca="1" si="47"/>
        <v>1</v>
      </c>
      <c r="K641" s="16">
        <f t="shared" ca="1" si="47"/>
        <v>2</v>
      </c>
      <c r="L641" s="16">
        <f t="shared" ca="1" si="47"/>
        <v>2</v>
      </c>
      <c r="M641" s="16">
        <f t="shared" ca="1" si="47"/>
        <v>1</v>
      </c>
      <c r="N641" s="26">
        <f t="shared" ca="1" si="47"/>
        <v>2</v>
      </c>
      <c r="O641" s="29">
        <f t="shared" ca="1" si="44"/>
        <v>4</v>
      </c>
      <c r="P641" s="15"/>
    </row>
    <row r="642" spans="5:16" ht="18" customHeight="1" x14ac:dyDescent="0.2">
      <c r="E642" s="17">
        <f t="shared" ca="1" si="46"/>
        <v>1</v>
      </c>
      <c r="F642" s="16">
        <f t="shared" ca="1" si="47"/>
        <v>2</v>
      </c>
      <c r="G642" s="16">
        <f t="shared" ca="1" si="47"/>
        <v>2</v>
      </c>
      <c r="H642" s="16">
        <f t="shared" ca="1" si="47"/>
        <v>1</v>
      </c>
      <c r="I642" s="16">
        <f t="shared" ca="1" si="47"/>
        <v>2</v>
      </c>
      <c r="J642" s="16">
        <f t="shared" ca="1" si="47"/>
        <v>2</v>
      </c>
      <c r="K642" s="16">
        <f t="shared" ca="1" si="47"/>
        <v>1</v>
      </c>
      <c r="L642" s="16">
        <f t="shared" ca="1" si="47"/>
        <v>2</v>
      </c>
      <c r="M642" s="16">
        <f t="shared" ca="1" si="47"/>
        <v>2</v>
      </c>
      <c r="N642" s="26">
        <f t="shared" ca="1" si="47"/>
        <v>1</v>
      </c>
      <c r="O642" s="29">
        <f t="shared" ca="1" si="44"/>
        <v>4</v>
      </c>
      <c r="P642" s="15"/>
    </row>
    <row r="643" spans="5:16" ht="18" customHeight="1" x14ac:dyDescent="0.2">
      <c r="E643" s="17">
        <f t="shared" ca="1" si="46"/>
        <v>2</v>
      </c>
      <c r="F643" s="16">
        <f t="shared" ca="1" si="47"/>
        <v>1</v>
      </c>
      <c r="G643" s="16">
        <f t="shared" ca="1" si="47"/>
        <v>2</v>
      </c>
      <c r="H643" s="16">
        <f t="shared" ca="1" si="47"/>
        <v>2</v>
      </c>
      <c r="I643" s="16">
        <f t="shared" ca="1" si="47"/>
        <v>1</v>
      </c>
      <c r="J643" s="16">
        <f t="shared" ca="1" si="47"/>
        <v>2</v>
      </c>
      <c r="K643" s="16">
        <f t="shared" ca="1" si="47"/>
        <v>2</v>
      </c>
      <c r="L643" s="16">
        <f t="shared" ca="1" si="47"/>
        <v>1</v>
      </c>
      <c r="M643" s="16">
        <f t="shared" ca="1" si="47"/>
        <v>2</v>
      </c>
      <c r="N643" s="26">
        <f t="shared" ca="1" si="47"/>
        <v>1</v>
      </c>
      <c r="O643" s="29">
        <f t="shared" ca="1" si="44"/>
        <v>4</v>
      </c>
      <c r="P643" s="15"/>
    </row>
    <row r="644" spans="5:16" ht="18" customHeight="1" x14ac:dyDescent="0.2">
      <c r="E644" s="17">
        <f t="shared" ca="1" si="46"/>
        <v>2</v>
      </c>
      <c r="F644" s="16">
        <f t="shared" ca="1" si="47"/>
        <v>2</v>
      </c>
      <c r="G644" s="16">
        <f t="shared" ca="1" si="47"/>
        <v>2</v>
      </c>
      <c r="H644" s="16">
        <f t="shared" ca="1" si="47"/>
        <v>1</v>
      </c>
      <c r="I644" s="16">
        <f t="shared" ca="1" si="47"/>
        <v>1</v>
      </c>
      <c r="J644" s="16">
        <f t="shared" ca="1" si="47"/>
        <v>2</v>
      </c>
      <c r="K644" s="16">
        <f t="shared" ca="1" si="47"/>
        <v>2</v>
      </c>
      <c r="L644" s="16">
        <f t="shared" ca="1" si="47"/>
        <v>1</v>
      </c>
      <c r="M644" s="16">
        <f t="shared" ca="1" si="47"/>
        <v>1</v>
      </c>
      <c r="N644" s="26">
        <f t="shared" ca="1" si="47"/>
        <v>2</v>
      </c>
      <c r="O644" s="29">
        <f t="shared" ca="1" si="44"/>
        <v>4</v>
      </c>
      <c r="P644" s="15"/>
    </row>
    <row r="645" spans="5:16" ht="18" customHeight="1" x14ac:dyDescent="0.2">
      <c r="E645" s="17">
        <f t="shared" ca="1" si="46"/>
        <v>1</v>
      </c>
      <c r="F645" s="16">
        <f t="shared" ca="1" si="47"/>
        <v>2</v>
      </c>
      <c r="G645" s="16">
        <f t="shared" ca="1" si="47"/>
        <v>2</v>
      </c>
      <c r="H645" s="16">
        <f t="shared" ca="1" si="47"/>
        <v>2</v>
      </c>
      <c r="I645" s="16">
        <f t="shared" ca="1" si="47"/>
        <v>1</v>
      </c>
      <c r="J645" s="16">
        <f t="shared" ca="1" si="47"/>
        <v>1</v>
      </c>
      <c r="K645" s="16">
        <f t="shared" ca="1" si="47"/>
        <v>1</v>
      </c>
      <c r="L645" s="16">
        <f t="shared" ca="1" si="47"/>
        <v>2</v>
      </c>
      <c r="M645" s="16">
        <f t="shared" ca="1" si="47"/>
        <v>1</v>
      </c>
      <c r="N645" s="26">
        <f t="shared" ca="1" si="47"/>
        <v>1</v>
      </c>
      <c r="O645" s="29">
        <f t="shared" ca="1" si="44"/>
        <v>6</v>
      </c>
      <c r="P645" s="15"/>
    </row>
    <row r="646" spans="5:16" ht="18" customHeight="1" x14ac:dyDescent="0.2">
      <c r="E646" s="17">
        <f t="shared" ca="1" si="46"/>
        <v>1</v>
      </c>
      <c r="F646" s="16">
        <f t="shared" ca="1" si="47"/>
        <v>2</v>
      </c>
      <c r="G646" s="16">
        <f t="shared" ca="1" si="47"/>
        <v>2</v>
      </c>
      <c r="H646" s="16">
        <f t="shared" ca="1" si="47"/>
        <v>2</v>
      </c>
      <c r="I646" s="16">
        <f t="shared" ca="1" si="47"/>
        <v>2</v>
      </c>
      <c r="J646" s="16">
        <f t="shared" ca="1" si="47"/>
        <v>2</v>
      </c>
      <c r="K646" s="16">
        <f t="shared" ca="1" si="47"/>
        <v>2</v>
      </c>
      <c r="L646" s="16">
        <f t="shared" ca="1" si="47"/>
        <v>2</v>
      </c>
      <c r="M646" s="16">
        <f t="shared" ca="1" si="47"/>
        <v>2</v>
      </c>
      <c r="N646" s="26">
        <f t="shared" ca="1" si="47"/>
        <v>2</v>
      </c>
      <c r="O646" s="29">
        <f t="shared" ca="1" si="44"/>
        <v>1</v>
      </c>
      <c r="P646" s="15"/>
    </row>
    <row r="647" spans="5:16" ht="18" customHeight="1" x14ac:dyDescent="0.2">
      <c r="E647" s="17">
        <f t="shared" ca="1" si="46"/>
        <v>1</v>
      </c>
      <c r="F647" s="16">
        <f t="shared" ca="1" si="47"/>
        <v>2</v>
      </c>
      <c r="G647" s="16">
        <f t="shared" ca="1" si="47"/>
        <v>2</v>
      </c>
      <c r="H647" s="16">
        <f t="shared" ca="1" si="47"/>
        <v>1</v>
      </c>
      <c r="I647" s="16">
        <f t="shared" ca="1" si="47"/>
        <v>2</v>
      </c>
      <c r="J647" s="16">
        <f t="shared" ca="1" si="47"/>
        <v>2</v>
      </c>
      <c r="K647" s="16">
        <f t="shared" ca="1" si="47"/>
        <v>2</v>
      </c>
      <c r="L647" s="16">
        <f t="shared" ca="1" si="47"/>
        <v>1</v>
      </c>
      <c r="M647" s="16">
        <f t="shared" ca="1" si="47"/>
        <v>2</v>
      </c>
      <c r="N647" s="26">
        <f t="shared" ca="1" si="47"/>
        <v>2</v>
      </c>
      <c r="O647" s="29">
        <f t="shared" ref="O647:O710" ca="1" si="48">COUNTIF(E647:N647,1)</f>
        <v>3</v>
      </c>
      <c r="P647" s="15"/>
    </row>
    <row r="648" spans="5:16" ht="18" customHeight="1" x14ac:dyDescent="0.2">
      <c r="E648" s="17">
        <f t="shared" ca="1" si="46"/>
        <v>1</v>
      </c>
      <c r="F648" s="16">
        <f t="shared" ca="1" si="47"/>
        <v>1</v>
      </c>
      <c r="G648" s="16">
        <f t="shared" ca="1" si="47"/>
        <v>2</v>
      </c>
      <c r="H648" s="16">
        <f t="shared" ca="1" si="47"/>
        <v>2</v>
      </c>
      <c r="I648" s="16">
        <f t="shared" ca="1" si="47"/>
        <v>2</v>
      </c>
      <c r="J648" s="16">
        <f t="shared" ca="1" si="47"/>
        <v>1</v>
      </c>
      <c r="K648" s="16">
        <f t="shared" ca="1" si="47"/>
        <v>2</v>
      </c>
      <c r="L648" s="16">
        <f t="shared" ca="1" si="47"/>
        <v>1</v>
      </c>
      <c r="M648" s="16">
        <f t="shared" ca="1" si="47"/>
        <v>1</v>
      </c>
      <c r="N648" s="26">
        <f t="shared" ca="1" si="47"/>
        <v>2</v>
      </c>
      <c r="O648" s="29">
        <f t="shared" ca="1" si="48"/>
        <v>5</v>
      </c>
      <c r="P648" s="15"/>
    </row>
    <row r="649" spans="5:16" ht="18" customHeight="1" x14ac:dyDescent="0.2">
      <c r="E649" s="17">
        <f t="shared" ca="1" si="46"/>
        <v>2</v>
      </c>
      <c r="F649" s="16">
        <f t="shared" ca="1" si="47"/>
        <v>2</v>
      </c>
      <c r="G649" s="16">
        <f t="shared" ca="1" si="47"/>
        <v>2</v>
      </c>
      <c r="H649" s="16">
        <f t="shared" ca="1" si="47"/>
        <v>1</v>
      </c>
      <c r="I649" s="16">
        <f t="shared" ca="1" si="47"/>
        <v>1</v>
      </c>
      <c r="J649" s="16">
        <f t="shared" ca="1" si="47"/>
        <v>2</v>
      </c>
      <c r="K649" s="16">
        <f t="shared" ca="1" si="47"/>
        <v>1</v>
      </c>
      <c r="L649" s="16">
        <f t="shared" ca="1" si="47"/>
        <v>2</v>
      </c>
      <c r="M649" s="16">
        <f t="shared" ca="1" si="47"/>
        <v>1</v>
      </c>
      <c r="N649" s="26">
        <f t="shared" ca="1" si="47"/>
        <v>2</v>
      </c>
      <c r="O649" s="29">
        <f t="shared" ca="1" si="48"/>
        <v>4</v>
      </c>
      <c r="P649" s="15"/>
    </row>
    <row r="650" spans="5:16" ht="18" customHeight="1" x14ac:dyDescent="0.2">
      <c r="E650" s="17">
        <f t="shared" ca="1" si="46"/>
        <v>2</v>
      </c>
      <c r="F650" s="16">
        <f t="shared" ca="1" si="47"/>
        <v>1</v>
      </c>
      <c r="G650" s="16">
        <f t="shared" ca="1" si="47"/>
        <v>2</v>
      </c>
      <c r="H650" s="16">
        <f t="shared" ca="1" si="47"/>
        <v>1</v>
      </c>
      <c r="I650" s="16">
        <f t="shared" ca="1" si="47"/>
        <v>2</v>
      </c>
      <c r="J650" s="16">
        <f t="shared" ca="1" si="47"/>
        <v>1</v>
      </c>
      <c r="K650" s="16">
        <f t="shared" ca="1" si="47"/>
        <v>2</v>
      </c>
      <c r="L650" s="16">
        <f t="shared" ca="1" si="47"/>
        <v>2</v>
      </c>
      <c r="M650" s="16">
        <f t="shared" ca="1" si="47"/>
        <v>2</v>
      </c>
      <c r="N650" s="26">
        <f t="shared" ca="1" si="47"/>
        <v>2</v>
      </c>
      <c r="O650" s="29">
        <f t="shared" ca="1" si="48"/>
        <v>3</v>
      </c>
      <c r="P650" s="15"/>
    </row>
    <row r="651" spans="5:16" ht="18" customHeight="1" x14ac:dyDescent="0.2">
      <c r="E651" s="17">
        <f t="shared" ca="1" si="46"/>
        <v>2</v>
      </c>
      <c r="F651" s="16">
        <f t="shared" ca="1" si="47"/>
        <v>1</v>
      </c>
      <c r="G651" s="16">
        <f t="shared" ca="1" si="47"/>
        <v>1</v>
      </c>
      <c r="H651" s="16">
        <f t="shared" ca="1" si="47"/>
        <v>1</v>
      </c>
      <c r="I651" s="16">
        <f t="shared" ca="1" si="47"/>
        <v>1</v>
      </c>
      <c r="J651" s="16">
        <f t="shared" ca="1" si="47"/>
        <v>2</v>
      </c>
      <c r="K651" s="16">
        <f t="shared" ca="1" si="47"/>
        <v>1</v>
      </c>
      <c r="L651" s="16">
        <f t="shared" ca="1" si="47"/>
        <v>2</v>
      </c>
      <c r="M651" s="16">
        <f t="shared" ca="1" si="47"/>
        <v>2</v>
      </c>
      <c r="N651" s="26">
        <f t="shared" ca="1" si="47"/>
        <v>2</v>
      </c>
      <c r="O651" s="29">
        <f t="shared" ca="1" si="48"/>
        <v>5</v>
      </c>
      <c r="P651" s="15"/>
    </row>
    <row r="652" spans="5:16" ht="18" customHeight="1" x14ac:dyDescent="0.2">
      <c r="E652" s="17">
        <f t="shared" ca="1" si="46"/>
        <v>1</v>
      </c>
      <c r="F652" s="16">
        <f t="shared" ca="1" si="47"/>
        <v>1</v>
      </c>
      <c r="G652" s="16">
        <f t="shared" ca="1" si="47"/>
        <v>1</v>
      </c>
      <c r="H652" s="16">
        <f t="shared" ca="1" si="47"/>
        <v>2</v>
      </c>
      <c r="I652" s="16">
        <f t="shared" ca="1" si="47"/>
        <v>1</v>
      </c>
      <c r="J652" s="16">
        <f t="shared" ca="1" si="47"/>
        <v>1</v>
      </c>
      <c r="K652" s="16">
        <f t="shared" ca="1" si="47"/>
        <v>2</v>
      </c>
      <c r="L652" s="16">
        <f t="shared" ca="1" si="47"/>
        <v>2</v>
      </c>
      <c r="M652" s="16">
        <f t="shared" ca="1" si="47"/>
        <v>1</v>
      </c>
      <c r="N652" s="26">
        <f t="shared" ca="1" si="47"/>
        <v>2</v>
      </c>
      <c r="O652" s="29">
        <f t="shared" ca="1" si="48"/>
        <v>6</v>
      </c>
      <c r="P652" s="15"/>
    </row>
    <row r="653" spans="5:16" ht="18" customHeight="1" x14ac:dyDescent="0.2">
      <c r="E653" s="17">
        <f t="shared" ca="1" si="46"/>
        <v>2</v>
      </c>
      <c r="F653" s="16">
        <f t="shared" ca="1" si="47"/>
        <v>1</v>
      </c>
      <c r="G653" s="16">
        <f t="shared" ca="1" si="47"/>
        <v>2</v>
      </c>
      <c r="H653" s="16">
        <f t="shared" ca="1" si="47"/>
        <v>2</v>
      </c>
      <c r="I653" s="16">
        <f t="shared" ca="1" si="47"/>
        <v>1</v>
      </c>
      <c r="J653" s="16">
        <f t="shared" ca="1" si="47"/>
        <v>2</v>
      </c>
      <c r="K653" s="16">
        <f t="shared" ca="1" si="47"/>
        <v>2</v>
      </c>
      <c r="L653" s="16">
        <f t="shared" ca="1" si="47"/>
        <v>1</v>
      </c>
      <c r="M653" s="16">
        <f t="shared" ca="1" si="47"/>
        <v>2</v>
      </c>
      <c r="N653" s="26">
        <f t="shared" ca="1" si="47"/>
        <v>2</v>
      </c>
      <c r="O653" s="29">
        <f t="shared" ca="1" si="48"/>
        <v>3</v>
      </c>
      <c r="P653" s="15"/>
    </row>
    <row r="654" spans="5:16" ht="18" customHeight="1" x14ac:dyDescent="0.2">
      <c r="E654" s="17">
        <f t="shared" ca="1" si="46"/>
        <v>1</v>
      </c>
      <c r="F654" s="16">
        <f t="shared" ca="1" si="47"/>
        <v>2</v>
      </c>
      <c r="G654" s="16">
        <f t="shared" ca="1" si="47"/>
        <v>2</v>
      </c>
      <c r="H654" s="16">
        <f t="shared" ca="1" si="47"/>
        <v>1</v>
      </c>
      <c r="I654" s="16">
        <f t="shared" ca="1" si="47"/>
        <v>2</v>
      </c>
      <c r="J654" s="16">
        <f t="shared" ca="1" si="47"/>
        <v>2</v>
      </c>
      <c r="K654" s="16">
        <f t="shared" ca="1" si="47"/>
        <v>2</v>
      </c>
      <c r="L654" s="16">
        <f t="shared" ca="1" si="47"/>
        <v>2</v>
      </c>
      <c r="M654" s="16">
        <f t="shared" ca="1" si="47"/>
        <v>2</v>
      </c>
      <c r="N654" s="26">
        <f t="shared" ca="1" si="47"/>
        <v>2</v>
      </c>
      <c r="O654" s="29">
        <f t="shared" ca="1" si="48"/>
        <v>2</v>
      </c>
      <c r="P654" s="15"/>
    </row>
    <row r="655" spans="5:16" ht="18" customHeight="1" x14ac:dyDescent="0.2">
      <c r="E655" s="17">
        <f t="shared" ca="1" si="46"/>
        <v>2</v>
      </c>
      <c r="F655" s="16">
        <f t="shared" ca="1" si="47"/>
        <v>2</v>
      </c>
      <c r="G655" s="16">
        <f t="shared" ca="1" si="47"/>
        <v>1</v>
      </c>
      <c r="H655" s="16">
        <f t="shared" ca="1" si="47"/>
        <v>1</v>
      </c>
      <c r="I655" s="16">
        <f t="shared" ca="1" si="47"/>
        <v>1</v>
      </c>
      <c r="J655" s="16">
        <f t="shared" ca="1" si="47"/>
        <v>2</v>
      </c>
      <c r="K655" s="16">
        <f t="shared" ca="1" si="47"/>
        <v>2</v>
      </c>
      <c r="L655" s="16">
        <f t="shared" ca="1" si="47"/>
        <v>2</v>
      </c>
      <c r="M655" s="16">
        <f t="shared" ca="1" si="47"/>
        <v>2</v>
      </c>
      <c r="N655" s="26">
        <f t="shared" ca="1" si="47"/>
        <v>2</v>
      </c>
      <c r="O655" s="29">
        <f t="shared" ca="1" si="48"/>
        <v>3</v>
      </c>
      <c r="P655" s="15"/>
    </row>
    <row r="656" spans="5:16" ht="18" customHeight="1" x14ac:dyDescent="0.2">
      <c r="E656" s="17">
        <f t="shared" ca="1" si="46"/>
        <v>1</v>
      </c>
      <c r="F656" s="16">
        <f t="shared" ca="1" si="47"/>
        <v>1</v>
      </c>
      <c r="G656" s="16">
        <f t="shared" ca="1" si="47"/>
        <v>1</v>
      </c>
      <c r="H656" s="16">
        <f t="shared" ca="1" si="47"/>
        <v>2</v>
      </c>
      <c r="I656" s="16">
        <f t="shared" ca="1" si="47"/>
        <v>1</v>
      </c>
      <c r="J656" s="16">
        <f t="shared" ca="1" si="47"/>
        <v>2</v>
      </c>
      <c r="K656" s="16">
        <f t="shared" ca="1" si="47"/>
        <v>2</v>
      </c>
      <c r="L656" s="16">
        <f t="shared" ca="1" si="47"/>
        <v>2</v>
      </c>
      <c r="M656" s="16">
        <f t="shared" ca="1" si="47"/>
        <v>1</v>
      </c>
      <c r="N656" s="26">
        <f t="shared" ref="F656:N682" ca="1" si="49">RANDBETWEEN(1,2)</f>
        <v>2</v>
      </c>
      <c r="O656" s="29">
        <f t="shared" ca="1" si="48"/>
        <v>5</v>
      </c>
      <c r="P656" s="15"/>
    </row>
    <row r="657" spans="5:16" ht="18" customHeight="1" x14ac:dyDescent="0.2">
      <c r="E657" s="17">
        <f t="shared" ca="1" si="46"/>
        <v>2</v>
      </c>
      <c r="F657" s="16">
        <f t="shared" ca="1" si="49"/>
        <v>2</v>
      </c>
      <c r="G657" s="16">
        <f t="shared" ca="1" si="49"/>
        <v>1</v>
      </c>
      <c r="H657" s="16">
        <f t="shared" ca="1" si="49"/>
        <v>2</v>
      </c>
      <c r="I657" s="16">
        <f t="shared" ca="1" si="49"/>
        <v>2</v>
      </c>
      <c r="J657" s="16">
        <f t="shared" ca="1" si="49"/>
        <v>2</v>
      </c>
      <c r="K657" s="16">
        <f t="shared" ca="1" si="49"/>
        <v>1</v>
      </c>
      <c r="L657" s="16">
        <f t="shared" ca="1" si="49"/>
        <v>1</v>
      </c>
      <c r="M657" s="16">
        <f t="shared" ca="1" si="49"/>
        <v>1</v>
      </c>
      <c r="N657" s="26">
        <f t="shared" ca="1" si="49"/>
        <v>2</v>
      </c>
      <c r="O657" s="29">
        <f t="shared" ca="1" si="48"/>
        <v>4</v>
      </c>
      <c r="P657" s="15"/>
    </row>
    <row r="658" spans="5:16" ht="18" customHeight="1" x14ac:dyDescent="0.2">
      <c r="E658" s="17">
        <f t="shared" ca="1" si="46"/>
        <v>1</v>
      </c>
      <c r="F658" s="16">
        <f t="shared" ca="1" si="49"/>
        <v>1</v>
      </c>
      <c r="G658" s="16">
        <f t="shared" ca="1" si="49"/>
        <v>2</v>
      </c>
      <c r="H658" s="16">
        <f t="shared" ca="1" si="49"/>
        <v>2</v>
      </c>
      <c r="I658" s="16">
        <f t="shared" ca="1" si="49"/>
        <v>2</v>
      </c>
      <c r="J658" s="16">
        <f t="shared" ca="1" si="49"/>
        <v>2</v>
      </c>
      <c r="K658" s="16">
        <f t="shared" ca="1" si="49"/>
        <v>1</v>
      </c>
      <c r="L658" s="16">
        <f t="shared" ca="1" si="49"/>
        <v>1</v>
      </c>
      <c r="M658" s="16">
        <f t="shared" ca="1" si="49"/>
        <v>2</v>
      </c>
      <c r="N658" s="26">
        <f t="shared" ca="1" si="49"/>
        <v>1</v>
      </c>
      <c r="O658" s="29">
        <f t="shared" ca="1" si="48"/>
        <v>5</v>
      </c>
      <c r="P658" s="15"/>
    </row>
    <row r="659" spans="5:16" ht="18" customHeight="1" x14ac:dyDescent="0.2">
      <c r="E659" s="17">
        <f t="shared" ca="1" si="46"/>
        <v>2</v>
      </c>
      <c r="F659" s="16">
        <f t="shared" ca="1" si="49"/>
        <v>1</v>
      </c>
      <c r="G659" s="16">
        <f t="shared" ca="1" si="49"/>
        <v>1</v>
      </c>
      <c r="H659" s="16">
        <f t="shared" ca="1" si="49"/>
        <v>2</v>
      </c>
      <c r="I659" s="16">
        <f t="shared" ca="1" si="49"/>
        <v>2</v>
      </c>
      <c r="J659" s="16">
        <f t="shared" ca="1" si="49"/>
        <v>2</v>
      </c>
      <c r="K659" s="16">
        <f t="shared" ca="1" si="49"/>
        <v>2</v>
      </c>
      <c r="L659" s="16">
        <f t="shared" ca="1" si="49"/>
        <v>2</v>
      </c>
      <c r="M659" s="16">
        <f t="shared" ca="1" si="49"/>
        <v>1</v>
      </c>
      <c r="N659" s="26">
        <f t="shared" ca="1" si="49"/>
        <v>2</v>
      </c>
      <c r="O659" s="29">
        <f t="shared" ca="1" si="48"/>
        <v>3</v>
      </c>
      <c r="P659" s="15"/>
    </row>
    <row r="660" spans="5:16" ht="18" customHeight="1" x14ac:dyDescent="0.2">
      <c r="E660" s="17">
        <f t="shared" ca="1" si="46"/>
        <v>1</v>
      </c>
      <c r="F660" s="16">
        <f t="shared" ca="1" si="49"/>
        <v>2</v>
      </c>
      <c r="G660" s="16">
        <f t="shared" ca="1" si="49"/>
        <v>1</v>
      </c>
      <c r="H660" s="16">
        <f t="shared" ca="1" si="49"/>
        <v>1</v>
      </c>
      <c r="I660" s="16">
        <f t="shared" ca="1" si="49"/>
        <v>1</v>
      </c>
      <c r="J660" s="16">
        <f t="shared" ca="1" si="49"/>
        <v>2</v>
      </c>
      <c r="K660" s="16">
        <f t="shared" ca="1" si="49"/>
        <v>2</v>
      </c>
      <c r="L660" s="16">
        <f t="shared" ca="1" si="49"/>
        <v>2</v>
      </c>
      <c r="M660" s="16">
        <f t="shared" ca="1" si="49"/>
        <v>2</v>
      </c>
      <c r="N660" s="26">
        <f t="shared" ca="1" si="49"/>
        <v>1</v>
      </c>
      <c r="O660" s="29">
        <f t="shared" ca="1" si="48"/>
        <v>5</v>
      </c>
      <c r="P660" s="15"/>
    </row>
    <row r="661" spans="5:16" ht="18" customHeight="1" x14ac:dyDescent="0.2">
      <c r="E661" s="17">
        <f t="shared" ca="1" si="46"/>
        <v>1</v>
      </c>
      <c r="F661" s="16">
        <f t="shared" ca="1" si="49"/>
        <v>2</v>
      </c>
      <c r="G661" s="16">
        <f t="shared" ca="1" si="49"/>
        <v>1</v>
      </c>
      <c r="H661" s="16">
        <f t="shared" ca="1" si="49"/>
        <v>1</v>
      </c>
      <c r="I661" s="16">
        <f t="shared" ca="1" si="49"/>
        <v>1</v>
      </c>
      <c r="J661" s="16">
        <f t="shared" ca="1" si="49"/>
        <v>1</v>
      </c>
      <c r="K661" s="16">
        <f t="shared" ca="1" si="49"/>
        <v>2</v>
      </c>
      <c r="L661" s="16">
        <f t="shared" ca="1" si="49"/>
        <v>1</v>
      </c>
      <c r="M661" s="16">
        <f t="shared" ca="1" si="49"/>
        <v>1</v>
      </c>
      <c r="N661" s="26">
        <f t="shared" ca="1" si="49"/>
        <v>2</v>
      </c>
      <c r="O661" s="29">
        <f t="shared" ca="1" si="48"/>
        <v>7</v>
      </c>
      <c r="P661" s="15"/>
    </row>
    <row r="662" spans="5:16" ht="18" customHeight="1" x14ac:dyDescent="0.2">
      <c r="E662" s="17">
        <f t="shared" ca="1" si="46"/>
        <v>1</v>
      </c>
      <c r="F662" s="16">
        <f t="shared" ca="1" si="49"/>
        <v>1</v>
      </c>
      <c r="G662" s="16">
        <f t="shared" ca="1" si="49"/>
        <v>1</v>
      </c>
      <c r="H662" s="16">
        <f t="shared" ca="1" si="49"/>
        <v>2</v>
      </c>
      <c r="I662" s="16">
        <f t="shared" ca="1" si="49"/>
        <v>1</v>
      </c>
      <c r="J662" s="16">
        <f t="shared" ca="1" si="49"/>
        <v>1</v>
      </c>
      <c r="K662" s="16">
        <f t="shared" ca="1" si="49"/>
        <v>2</v>
      </c>
      <c r="L662" s="16">
        <f t="shared" ca="1" si="49"/>
        <v>1</v>
      </c>
      <c r="M662" s="16">
        <f t="shared" ca="1" si="49"/>
        <v>2</v>
      </c>
      <c r="N662" s="26">
        <f t="shared" ca="1" si="49"/>
        <v>1</v>
      </c>
      <c r="O662" s="29">
        <f t="shared" ca="1" si="48"/>
        <v>7</v>
      </c>
      <c r="P662" s="15"/>
    </row>
    <row r="663" spans="5:16" ht="18" customHeight="1" x14ac:dyDescent="0.2">
      <c r="E663" s="17">
        <f t="shared" ca="1" si="46"/>
        <v>1</v>
      </c>
      <c r="F663" s="16">
        <f t="shared" ca="1" si="49"/>
        <v>2</v>
      </c>
      <c r="G663" s="16">
        <f t="shared" ca="1" si="49"/>
        <v>1</v>
      </c>
      <c r="H663" s="16">
        <f t="shared" ca="1" si="49"/>
        <v>2</v>
      </c>
      <c r="I663" s="16">
        <f t="shared" ca="1" si="49"/>
        <v>2</v>
      </c>
      <c r="J663" s="16">
        <f t="shared" ca="1" si="49"/>
        <v>1</v>
      </c>
      <c r="K663" s="16">
        <f t="shared" ca="1" si="49"/>
        <v>1</v>
      </c>
      <c r="L663" s="16">
        <f t="shared" ca="1" si="49"/>
        <v>1</v>
      </c>
      <c r="M663" s="16">
        <f t="shared" ca="1" si="49"/>
        <v>1</v>
      </c>
      <c r="N663" s="26">
        <f t="shared" ca="1" si="49"/>
        <v>2</v>
      </c>
      <c r="O663" s="29">
        <f t="shared" ca="1" si="48"/>
        <v>6</v>
      </c>
      <c r="P663" s="15"/>
    </row>
    <row r="664" spans="5:16" ht="18" customHeight="1" x14ac:dyDescent="0.2">
      <c r="E664" s="17">
        <f t="shared" ca="1" si="46"/>
        <v>2</v>
      </c>
      <c r="F664" s="16">
        <f t="shared" ca="1" si="49"/>
        <v>2</v>
      </c>
      <c r="G664" s="16">
        <f t="shared" ca="1" si="49"/>
        <v>1</v>
      </c>
      <c r="H664" s="16">
        <f t="shared" ca="1" si="49"/>
        <v>2</v>
      </c>
      <c r="I664" s="16">
        <f t="shared" ca="1" si="49"/>
        <v>1</v>
      </c>
      <c r="J664" s="16">
        <f t="shared" ca="1" si="49"/>
        <v>1</v>
      </c>
      <c r="K664" s="16">
        <f t="shared" ca="1" si="49"/>
        <v>1</v>
      </c>
      <c r="L664" s="16">
        <f t="shared" ca="1" si="49"/>
        <v>2</v>
      </c>
      <c r="M664" s="16">
        <f t="shared" ca="1" si="49"/>
        <v>2</v>
      </c>
      <c r="N664" s="26">
        <f t="shared" ca="1" si="49"/>
        <v>2</v>
      </c>
      <c r="O664" s="29">
        <f t="shared" ca="1" si="48"/>
        <v>4</v>
      </c>
      <c r="P664" s="15"/>
    </row>
    <row r="665" spans="5:16" ht="18" customHeight="1" x14ac:dyDescent="0.2">
      <c r="E665" s="17">
        <f t="shared" ca="1" si="46"/>
        <v>2</v>
      </c>
      <c r="F665" s="16">
        <f t="shared" ca="1" si="49"/>
        <v>1</v>
      </c>
      <c r="G665" s="16">
        <f t="shared" ca="1" si="49"/>
        <v>2</v>
      </c>
      <c r="H665" s="16">
        <f t="shared" ca="1" si="49"/>
        <v>1</v>
      </c>
      <c r="I665" s="16">
        <f t="shared" ca="1" si="49"/>
        <v>2</v>
      </c>
      <c r="J665" s="16">
        <f t="shared" ca="1" si="49"/>
        <v>1</v>
      </c>
      <c r="K665" s="16">
        <f t="shared" ca="1" si="49"/>
        <v>1</v>
      </c>
      <c r="L665" s="16">
        <f t="shared" ca="1" si="49"/>
        <v>1</v>
      </c>
      <c r="M665" s="16">
        <f t="shared" ca="1" si="49"/>
        <v>1</v>
      </c>
      <c r="N665" s="26">
        <f t="shared" ca="1" si="49"/>
        <v>2</v>
      </c>
      <c r="O665" s="29">
        <f t="shared" ca="1" si="48"/>
        <v>6</v>
      </c>
      <c r="P665" s="15"/>
    </row>
    <row r="666" spans="5:16" ht="18" customHeight="1" x14ac:dyDescent="0.2">
      <c r="E666" s="17">
        <f t="shared" ca="1" si="46"/>
        <v>1</v>
      </c>
      <c r="F666" s="16">
        <f t="shared" ca="1" si="49"/>
        <v>2</v>
      </c>
      <c r="G666" s="16">
        <f t="shared" ca="1" si="49"/>
        <v>2</v>
      </c>
      <c r="H666" s="16">
        <f t="shared" ca="1" si="49"/>
        <v>2</v>
      </c>
      <c r="I666" s="16">
        <f t="shared" ca="1" si="49"/>
        <v>2</v>
      </c>
      <c r="J666" s="16">
        <f t="shared" ca="1" si="49"/>
        <v>2</v>
      </c>
      <c r="K666" s="16">
        <f t="shared" ca="1" si="49"/>
        <v>1</v>
      </c>
      <c r="L666" s="16">
        <f t="shared" ca="1" si="49"/>
        <v>2</v>
      </c>
      <c r="M666" s="16">
        <f t="shared" ca="1" si="49"/>
        <v>1</v>
      </c>
      <c r="N666" s="26">
        <f t="shared" ca="1" si="49"/>
        <v>1</v>
      </c>
      <c r="O666" s="29">
        <f t="shared" ca="1" si="48"/>
        <v>4</v>
      </c>
      <c r="P666" s="15"/>
    </row>
    <row r="667" spans="5:16" ht="18" customHeight="1" x14ac:dyDescent="0.2">
      <c r="E667" s="17">
        <f t="shared" ca="1" si="46"/>
        <v>1</v>
      </c>
      <c r="F667" s="16">
        <f t="shared" ca="1" si="49"/>
        <v>2</v>
      </c>
      <c r="G667" s="16">
        <f t="shared" ca="1" si="49"/>
        <v>2</v>
      </c>
      <c r="H667" s="16">
        <f t="shared" ca="1" si="49"/>
        <v>2</v>
      </c>
      <c r="I667" s="16">
        <f t="shared" ca="1" si="49"/>
        <v>1</v>
      </c>
      <c r="J667" s="16">
        <f t="shared" ca="1" si="49"/>
        <v>1</v>
      </c>
      <c r="K667" s="16">
        <f t="shared" ca="1" si="49"/>
        <v>2</v>
      </c>
      <c r="L667" s="16">
        <f t="shared" ca="1" si="49"/>
        <v>1</v>
      </c>
      <c r="M667" s="16">
        <f t="shared" ca="1" si="49"/>
        <v>2</v>
      </c>
      <c r="N667" s="26">
        <f t="shared" ca="1" si="49"/>
        <v>2</v>
      </c>
      <c r="O667" s="29">
        <f t="shared" ca="1" si="48"/>
        <v>4</v>
      </c>
      <c r="P667" s="15"/>
    </row>
    <row r="668" spans="5:16" ht="18" customHeight="1" x14ac:dyDescent="0.2">
      <c r="E668" s="17">
        <f t="shared" ca="1" si="46"/>
        <v>2</v>
      </c>
      <c r="F668" s="16">
        <f t="shared" ca="1" si="49"/>
        <v>1</v>
      </c>
      <c r="G668" s="16">
        <f t="shared" ca="1" si="49"/>
        <v>2</v>
      </c>
      <c r="H668" s="16">
        <f t="shared" ca="1" si="49"/>
        <v>2</v>
      </c>
      <c r="I668" s="16">
        <f t="shared" ca="1" si="49"/>
        <v>1</v>
      </c>
      <c r="J668" s="16">
        <f t="shared" ca="1" si="49"/>
        <v>2</v>
      </c>
      <c r="K668" s="16">
        <f t="shared" ca="1" si="49"/>
        <v>1</v>
      </c>
      <c r="L668" s="16">
        <f t="shared" ca="1" si="49"/>
        <v>2</v>
      </c>
      <c r="M668" s="16">
        <f t="shared" ca="1" si="49"/>
        <v>1</v>
      </c>
      <c r="N668" s="26">
        <f t="shared" ca="1" si="49"/>
        <v>2</v>
      </c>
      <c r="O668" s="29">
        <f t="shared" ca="1" si="48"/>
        <v>4</v>
      </c>
      <c r="P668" s="15"/>
    </row>
    <row r="669" spans="5:16" ht="18" customHeight="1" x14ac:dyDescent="0.2">
      <c r="E669" s="17">
        <f t="shared" ca="1" si="46"/>
        <v>1</v>
      </c>
      <c r="F669" s="16">
        <f t="shared" ca="1" si="49"/>
        <v>2</v>
      </c>
      <c r="G669" s="16">
        <f t="shared" ca="1" si="49"/>
        <v>2</v>
      </c>
      <c r="H669" s="16">
        <f t="shared" ca="1" si="49"/>
        <v>1</v>
      </c>
      <c r="I669" s="16">
        <f t="shared" ca="1" si="49"/>
        <v>1</v>
      </c>
      <c r="J669" s="16">
        <f t="shared" ca="1" si="49"/>
        <v>1</v>
      </c>
      <c r="K669" s="16">
        <f t="shared" ca="1" si="49"/>
        <v>2</v>
      </c>
      <c r="L669" s="16">
        <f t="shared" ca="1" si="49"/>
        <v>1</v>
      </c>
      <c r="M669" s="16">
        <f t="shared" ca="1" si="49"/>
        <v>2</v>
      </c>
      <c r="N669" s="26">
        <f t="shared" ca="1" si="49"/>
        <v>1</v>
      </c>
      <c r="O669" s="29">
        <f t="shared" ca="1" si="48"/>
        <v>6</v>
      </c>
      <c r="P669" s="15"/>
    </row>
    <row r="670" spans="5:16" ht="18" customHeight="1" x14ac:dyDescent="0.2">
      <c r="E670" s="17">
        <f t="shared" ca="1" si="46"/>
        <v>1</v>
      </c>
      <c r="F670" s="16">
        <f t="shared" ca="1" si="49"/>
        <v>1</v>
      </c>
      <c r="G670" s="16">
        <f t="shared" ca="1" si="49"/>
        <v>2</v>
      </c>
      <c r="H670" s="16">
        <f t="shared" ca="1" si="49"/>
        <v>1</v>
      </c>
      <c r="I670" s="16">
        <f t="shared" ca="1" si="49"/>
        <v>1</v>
      </c>
      <c r="J670" s="16">
        <f t="shared" ca="1" si="49"/>
        <v>2</v>
      </c>
      <c r="K670" s="16">
        <f t="shared" ca="1" si="49"/>
        <v>1</v>
      </c>
      <c r="L670" s="16">
        <f t="shared" ca="1" si="49"/>
        <v>2</v>
      </c>
      <c r="M670" s="16">
        <f t="shared" ca="1" si="49"/>
        <v>2</v>
      </c>
      <c r="N670" s="26">
        <f t="shared" ca="1" si="49"/>
        <v>1</v>
      </c>
      <c r="O670" s="29">
        <f t="shared" ca="1" si="48"/>
        <v>6</v>
      </c>
      <c r="P670" s="15"/>
    </row>
    <row r="671" spans="5:16" ht="18" customHeight="1" x14ac:dyDescent="0.2">
      <c r="E671" s="17">
        <f t="shared" ca="1" si="46"/>
        <v>2</v>
      </c>
      <c r="F671" s="16">
        <f t="shared" ca="1" si="49"/>
        <v>2</v>
      </c>
      <c r="G671" s="16">
        <f t="shared" ca="1" si="49"/>
        <v>1</v>
      </c>
      <c r="H671" s="16">
        <f t="shared" ca="1" si="49"/>
        <v>1</v>
      </c>
      <c r="I671" s="16">
        <f t="shared" ca="1" si="49"/>
        <v>2</v>
      </c>
      <c r="J671" s="16">
        <f t="shared" ca="1" si="49"/>
        <v>1</v>
      </c>
      <c r="K671" s="16">
        <f t="shared" ca="1" si="49"/>
        <v>1</v>
      </c>
      <c r="L671" s="16">
        <f t="shared" ca="1" si="49"/>
        <v>2</v>
      </c>
      <c r="M671" s="16">
        <f t="shared" ca="1" si="49"/>
        <v>1</v>
      </c>
      <c r="N671" s="26">
        <f t="shared" ca="1" si="49"/>
        <v>1</v>
      </c>
      <c r="O671" s="29">
        <f t="shared" ca="1" si="48"/>
        <v>6</v>
      </c>
      <c r="P671" s="15"/>
    </row>
    <row r="672" spans="5:16" ht="18" customHeight="1" x14ac:dyDescent="0.2">
      <c r="E672" s="17">
        <f t="shared" ca="1" si="46"/>
        <v>2</v>
      </c>
      <c r="F672" s="16">
        <f t="shared" ca="1" si="49"/>
        <v>1</v>
      </c>
      <c r="G672" s="16">
        <f t="shared" ca="1" si="49"/>
        <v>1</v>
      </c>
      <c r="H672" s="16">
        <f t="shared" ca="1" si="49"/>
        <v>1</v>
      </c>
      <c r="I672" s="16">
        <f t="shared" ca="1" si="49"/>
        <v>1</v>
      </c>
      <c r="J672" s="16">
        <f t="shared" ca="1" si="49"/>
        <v>2</v>
      </c>
      <c r="K672" s="16">
        <f t="shared" ca="1" si="49"/>
        <v>1</v>
      </c>
      <c r="L672" s="16">
        <f t="shared" ca="1" si="49"/>
        <v>1</v>
      </c>
      <c r="M672" s="16">
        <f t="shared" ca="1" si="49"/>
        <v>1</v>
      </c>
      <c r="N672" s="26">
        <f t="shared" ca="1" si="49"/>
        <v>1</v>
      </c>
      <c r="O672" s="29">
        <f t="shared" ca="1" si="48"/>
        <v>8</v>
      </c>
      <c r="P672" s="15"/>
    </row>
    <row r="673" spans="5:16" ht="18" customHeight="1" x14ac:dyDescent="0.2">
      <c r="E673" s="17">
        <f t="shared" ca="1" si="46"/>
        <v>2</v>
      </c>
      <c r="F673" s="16">
        <f t="shared" ca="1" si="49"/>
        <v>1</v>
      </c>
      <c r="G673" s="16">
        <f t="shared" ca="1" si="49"/>
        <v>2</v>
      </c>
      <c r="H673" s="16">
        <f t="shared" ca="1" si="49"/>
        <v>1</v>
      </c>
      <c r="I673" s="16">
        <f t="shared" ca="1" si="49"/>
        <v>2</v>
      </c>
      <c r="J673" s="16">
        <f t="shared" ca="1" si="49"/>
        <v>1</v>
      </c>
      <c r="K673" s="16">
        <f t="shared" ca="1" si="49"/>
        <v>1</v>
      </c>
      <c r="L673" s="16">
        <f t="shared" ca="1" si="49"/>
        <v>1</v>
      </c>
      <c r="M673" s="16">
        <f t="shared" ca="1" si="49"/>
        <v>1</v>
      </c>
      <c r="N673" s="26">
        <f t="shared" ca="1" si="49"/>
        <v>2</v>
      </c>
      <c r="O673" s="29">
        <f t="shared" ca="1" si="48"/>
        <v>6</v>
      </c>
      <c r="P673" s="15"/>
    </row>
    <row r="674" spans="5:16" ht="18" customHeight="1" x14ac:dyDescent="0.2">
      <c r="E674" s="17">
        <f t="shared" ca="1" si="46"/>
        <v>1</v>
      </c>
      <c r="F674" s="16">
        <f t="shared" ca="1" si="49"/>
        <v>2</v>
      </c>
      <c r="G674" s="16">
        <f t="shared" ca="1" si="49"/>
        <v>1</v>
      </c>
      <c r="H674" s="16">
        <f t="shared" ca="1" si="49"/>
        <v>1</v>
      </c>
      <c r="I674" s="16">
        <f t="shared" ca="1" si="49"/>
        <v>2</v>
      </c>
      <c r="J674" s="16">
        <f t="shared" ca="1" si="49"/>
        <v>1</v>
      </c>
      <c r="K674" s="16">
        <f t="shared" ca="1" si="49"/>
        <v>1</v>
      </c>
      <c r="L674" s="16">
        <f t="shared" ca="1" si="49"/>
        <v>1</v>
      </c>
      <c r="M674" s="16">
        <f t="shared" ca="1" si="49"/>
        <v>1</v>
      </c>
      <c r="N674" s="26">
        <f t="shared" ca="1" si="49"/>
        <v>2</v>
      </c>
      <c r="O674" s="29">
        <f t="shared" ca="1" si="48"/>
        <v>7</v>
      </c>
      <c r="P674" s="15"/>
    </row>
    <row r="675" spans="5:16" ht="18" customHeight="1" x14ac:dyDescent="0.2">
      <c r="E675" s="17">
        <f t="shared" ca="1" si="46"/>
        <v>1</v>
      </c>
      <c r="F675" s="16">
        <f t="shared" ca="1" si="49"/>
        <v>2</v>
      </c>
      <c r="G675" s="16">
        <f t="shared" ca="1" si="49"/>
        <v>2</v>
      </c>
      <c r="H675" s="16">
        <f t="shared" ca="1" si="49"/>
        <v>2</v>
      </c>
      <c r="I675" s="16">
        <f t="shared" ca="1" si="49"/>
        <v>2</v>
      </c>
      <c r="J675" s="16">
        <f t="shared" ca="1" si="49"/>
        <v>1</v>
      </c>
      <c r="K675" s="16">
        <f t="shared" ca="1" si="49"/>
        <v>1</v>
      </c>
      <c r="L675" s="16">
        <f t="shared" ca="1" si="49"/>
        <v>2</v>
      </c>
      <c r="M675" s="16">
        <f t="shared" ca="1" si="49"/>
        <v>2</v>
      </c>
      <c r="N675" s="26">
        <f t="shared" ca="1" si="49"/>
        <v>1</v>
      </c>
      <c r="O675" s="29">
        <f t="shared" ca="1" si="48"/>
        <v>4</v>
      </c>
      <c r="P675" s="15"/>
    </row>
    <row r="676" spans="5:16" ht="18" customHeight="1" x14ac:dyDescent="0.2">
      <c r="E676" s="17">
        <f t="shared" ca="1" si="46"/>
        <v>1</v>
      </c>
      <c r="F676" s="16">
        <f t="shared" ca="1" si="49"/>
        <v>1</v>
      </c>
      <c r="G676" s="16">
        <f t="shared" ca="1" si="49"/>
        <v>2</v>
      </c>
      <c r="H676" s="16">
        <f t="shared" ca="1" si="49"/>
        <v>2</v>
      </c>
      <c r="I676" s="16">
        <f t="shared" ca="1" si="49"/>
        <v>2</v>
      </c>
      <c r="J676" s="16">
        <f t="shared" ca="1" si="49"/>
        <v>2</v>
      </c>
      <c r="K676" s="16">
        <f t="shared" ca="1" si="49"/>
        <v>2</v>
      </c>
      <c r="L676" s="16">
        <f t="shared" ca="1" si="49"/>
        <v>2</v>
      </c>
      <c r="M676" s="16">
        <f t="shared" ca="1" si="49"/>
        <v>1</v>
      </c>
      <c r="N676" s="26">
        <f t="shared" ca="1" si="49"/>
        <v>1</v>
      </c>
      <c r="O676" s="29">
        <f t="shared" ca="1" si="48"/>
        <v>4</v>
      </c>
      <c r="P676" s="15"/>
    </row>
    <row r="677" spans="5:16" ht="18" customHeight="1" x14ac:dyDescent="0.2">
      <c r="E677" s="17">
        <f t="shared" ca="1" si="46"/>
        <v>1</v>
      </c>
      <c r="F677" s="16">
        <f t="shared" ca="1" si="49"/>
        <v>2</v>
      </c>
      <c r="G677" s="16">
        <f t="shared" ca="1" si="49"/>
        <v>1</v>
      </c>
      <c r="H677" s="16">
        <f t="shared" ca="1" si="49"/>
        <v>2</v>
      </c>
      <c r="I677" s="16">
        <f t="shared" ca="1" si="49"/>
        <v>1</v>
      </c>
      <c r="J677" s="16">
        <f t="shared" ca="1" si="49"/>
        <v>1</v>
      </c>
      <c r="K677" s="16">
        <f t="shared" ca="1" si="49"/>
        <v>2</v>
      </c>
      <c r="L677" s="16">
        <f t="shared" ca="1" si="49"/>
        <v>1</v>
      </c>
      <c r="M677" s="16">
        <f t="shared" ca="1" si="49"/>
        <v>1</v>
      </c>
      <c r="N677" s="26">
        <f t="shared" ca="1" si="49"/>
        <v>1</v>
      </c>
      <c r="O677" s="29">
        <f t="shared" ca="1" si="48"/>
        <v>7</v>
      </c>
      <c r="P677" s="15"/>
    </row>
    <row r="678" spans="5:16" ht="18" customHeight="1" x14ac:dyDescent="0.2">
      <c r="E678" s="17">
        <f t="shared" ca="1" si="46"/>
        <v>1</v>
      </c>
      <c r="F678" s="16">
        <f t="shared" ca="1" si="49"/>
        <v>1</v>
      </c>
      <c r="G678" s="16">
        <f t="shared" ca="1" si="49"/>
        <v>1</v>
      </c>
      <c r="H678" s="16">
        <f t="shared" ca="1" si="49"/>
        <v>2</v>
      </c>
      <c r="I678" s="16">
        <f t="shared" ca="1" si="49"/>
        <v>2</v>
      </c>
      <c r="J678" s="16">
        <f t="shared" ca="1" si="49"/>
        <v>2</v>
      </c>
      <c r="K678" s="16">
        <f t="shared" ca="1" si="49"/>
        <v>1</v>
      </c>
      <c r="L678" s="16">
        <f t="shared" ca="1" si="49"/>
        <v>2</v>
      </c>
      <c r="M678" s="16">
        <f t="shared" ca="1" si="49"/>
        <v>2</v>
      </c>
      <c r="N678" s="26">
        <f t="shared" ca="1" si="49"/>
        <v>2</v>
      </c>
      <c r="O678" s="29">
        <f t="shared" ca="1" si="48"/>
        <v>4</v>
      </c>
      <c r="P678" s="15"/>
    </row>
    <row r="679" spans="5:16" ht="18" customHeight="1" x14ac:dyDescent="0.2">
      <c r="E679" s="17">
        <f t="shared" ca="1" si="46"/>
        <v>1</v>
      </c>
      <c r="F679" s="16">
        <f t="shared" ca="1" si="49"/>
        <v>1</v>
      </c>
      <c r="G679" s="16">
        <f t="shared" ca="1" si="49"/>
        <v>2</v>
      </c>
      <c r="H679" s="16">
        <f t="shared" ca="1" si="49"/>
        <v>1</v>
      </c>
      <c r="I679" s="16">
        <f t="shared" ca="1" si="49"/>
        <v>1</v>
      </c>
      <c r="J679" s="16">
        <f t="shared" ca="1" si="49"/>
        <v>1</v>
      </c>
      <c r="K679" s="16">
        <f t="shared" ca="1" si="49"/>
        <v>1</v>
      </c>
      <c r="L679" s="16">
        <f t="shared" ca="1" si="49"/>
        <v>1</v>
      </c>
      <c r="M679" s="16">
        <f t="shared" ca="1" si="49"/>
        <v>2</v>
      </c>
      <c r="N679" s="26">
        <f t="shared" ca="1" si="49"/>
        <v>2</v>
      </c>
      <c r="O679" s="29">
        <f t="shared" ca="1" si="48"/>
        <v>7</v>
      </c>
      <c r="P679" s="15"/>
    </row>
    <row r="680" spans="5:16" ht="18" customHeight="1" x14ac:dyDescent="0.2">
      <c r="E680" s="17">
        <f t="shared" ca="1" si="46"/>
        <v>1</v>
      </c>
      <c r="F680" s="16">
        <f t="shared" ca="1" si="49"/>
        <v>2</v>
      </c>
      <c r="G680" s="16">
        <f t="shared" ca="1" si="49"/>
        <v>2</v>
      </c>
      <c r="H680" s="16">
        <f t="shared" ca="1" si="49"/>
        <v>1</v>
      </c>
      <c r="I680" s="16">
        <f t="shared" ca="1" si="49"/>
        <v>2</v>
      </c>
      <c r="J680" s="16">
        <f t="shared" ca="1" si="49"/>
        <v>1</v>
      </c>
      <c r="K680" s="16">
        <f t="shared" ca="1" si="49"/>
        <v>1</v>
      </c>
      <c r="L680" s="16">
        <f t="shared" ca="1" si="49"/>
        <v>1</v>
      </c>
      <c r="M680" s="16">
        <f t="shared" ca="1" si="49"/>
        <v>2</v>
      </c>
      <c r="N680" s="26">
        <f t="shared" ca="1" si="49"/>
        <v>2</v>
      </c>
      <c r="O680" s="29">
        <f t="shared" ca="1" si="48"/>
        <v>5</v>
      </c>
      <c r="P680" s="15"/>
    </row>
    <row r="681" spans="5:16" ht="18" customHeight="1" x14ac:dyDescent="0.2">
      <c r="E681" s="17">
        <f t="shared" ca="1" si="46"/>
        <v>1</v>
      </c>
      <c r="F681" s="16">
        <f t="shared" ca="1" si="49"/>
        <v>2</v>
      </c>
      <c r="G681" s="16">
        <f t="shared" ca="1" si="49"/>
        <v>1</v>
      </c>
      <c r="H681" s="16">
        <f t="shared" ca="1" si="49"/>
        <v>1</v>
      </c>
      <c r="I681" s="16">
        <f t="shared" ca="1" si="49"/>
        <v>1</v>
      </c>
      <c r="J681" s="16">
        <f t="shared" ca="1" si="49"/>
        <v>1</v>
      </c>
      <c r="K681" s="16">
        <f t="shared" ca="1" si="49"/>
        <v>2</v>
      </c>
      <c r="L681" s="16">
        <f t="shared" ca="1" si="49"/>
        <v>1</v>
      </c>
      <c r="M681" s="16">
        <f t="shared" ca="1" si="49"/>
        <v>1</v>
      </c>
      <c r="N681" s="26">
        <f t="shared" ca="1" si="49"/>
        <v>1</v>
      </c>
      <c r="O681" s="29">
        <f t="shared" ca="1" si="48"/>
        <v>8</v>
      </c>
      <c r="P681" s="15"/>
    </row>
    <row r="682" spans="5:16" ht="18" customHeight="1" x14ac:dyDescent="0.2">
      <c r="E682" s="17">
        <f t="shared" ca="1" si="46"/>
        <v>2</v>
      </c>
      <c r="F682" s="16">
        <f t="shared" ca="1" si="49"/>
        <v>2</v>
      </c>
      <c r="G682" s="16">
        <f t="shared" ca="1" si="49"/>
        <v>2</v>
      </c>
      <c r="H682" s="16">
        <f t="shared" ca="1" si="49"/>
        <v>1</v>
      </c>
      <c r="I682" s="16">
        <f t="shared" ref="F682:N707" ca="1" si="50">RANDBETWEEN(1,2)</f>
        <v>1</v>
      </c>
      <c r="J682" s="16">
        <f t="shared" ca="1" si="50"/>
        <v>1</v>
      </c>
      <c r="K682" s="16">
        <f t="shared" ca="1" si="50"/>
        <v>1</v>
      </c>
      <c r="L682" s="16">
        <f t="shared" ca="1" si="50"/>
        <v>1</v>
      </c>
      <c r="M682" s="16">
        <f t="shared" ca="1" si="50"/>
        <v>2</v>
      </c>
      <c r="N682" s="26">
        <f t="shared" ca="1" si="50"/>
        <v>1</v>
      </c>
      <c r="O682" s="29">
        <f t="shared" ca="1" si="48"/>
        <v>6</v>
      </c>
      <c r="P682" s="15"/>
    </row>
    <row r="683" spans="5:16" ht="18" customHeight="1" x14ac:dyDescent="0.2">
      <c r="E683" s="17">
        <f t="shared" ca="1" si="46"/>
        <v>2</v>
      </c>
      <c r="F683" s="16">
        <f t="shared" ca="1" si="50"/>
        <v>1</v>
      </c>
      <c r="G683" s="16">
        <f t="shared" ca="1" si="50"/>
        <v>1</v>
      </c>
      <c r="H683" s="16">
        <f t="shared" ca="1" si="50"/>
        <v>1</v>
      </c>
      <c r="I683" s="16">
        <f t="shared" ca="1" si="50"/>
        <v>2</v>
      </c>
      <c r="J683" s="16">
        <f t="shared" ca="1" si="50"/>
        <v>2</v>
      </c>
      <c r="K683" s="16">
        <f t="shared" ca="1" si="50"/>
        <v>1</v>
      </c>
      <c r="L683" s="16">
        <f t="shared" ca="1" si="50"/>
        <v>1</v>
      </c>
      <c r="M683" s="16">
        <f t="shared" ca="1" si="50"/>
        <v>2</v>
      </c>
      <c r="N683" s="26">
        <f t="shared" ca="1" si="50"/>
        <v>1</v>
      </c>
      <c r="O683" s="29">
        <f t="shared" ca="1" si="48"/>
        <v>6</v>
      </c>
      <c r="P683" s="15"/>
    </row>
    <row r="684" spans="5:16" ht="18" customHeight="1" x14ac:dyDescent="0.2">
      <c r="E684" s="17">
        <f t="shared" ca="1" si="46"/>
        <v>1</v>
      </c>
      <c r="F684" s="16">
        <f t="shared" ca="1" si="50"/>
        <v>1</v>
      </c>
      <c r="G684" s="16">
        <f t="shared" ca="1" si="50"/>
        <v>1</v>
      </c>
      <c r="H684" s="16">
        <f t="shared" ca="1" si="50"/>
        <v>1</v>
      </c>
      <c r="I684" s="16">
        <f t="shared" ca="1" si="50"/>
        <v>2</v>
      </c>
      <c r="J684" s="16">
        <f t="shared" ca="1" si="50"/>
        <v>1</v>
      </c>
      <c r="K684" s="16">
        <f t="shared" ca="1" si="50"/>
        <v>1</v>
      </c>
      <c r="L684" s="16">
        <f t="shared" ca="1" si="50"/>
        <v>2</v>
      </c>
      <c r="M684" s="16">
        <f t="shared" ca="1" si="50"/>
        <v>1</v>
      </c>
      <c r="N684" s="26">
        <f t="shared" ca="1" si="50"/>
        <v>2</v>
      </c>
      <c r="O684" s="29">
        <f t="shared" ca="1" si="48"/>
        <v>7</v>
      </c>
      <c r="P684" s="15"/>
    </row>
    <row r="685" spans="5:16" ht="18" customHeight="1" x14ac:dyDescent="0.2">
      <c r="E685" s="17">
        <f t="shared" ref="E685:E748" ca="1" si="51">RANDBETWEEN(1,2)</f>
        <v>2</v>
      </c>
      <c r="F685" s="16">
        <f t="shared" ca="1" si="50"/>
        <v>2</v>
      </c>
      <c r="G685" s="16">
        <f t="shared" ca="1" si="50"/>
        <v>2</v>
      </c>
      <c r="H685" s="16">
        <f t="shared" ca="1" si="50"/>
        <v>1</v>
      </c>
      <c r="I685" s="16">
        <f t="shared" ca="1" si="50"/>
        <v>1</v>
      </c>
      <c r="J685" s="16">
        <f t="shared" ca="1" si="50"/>
        <v>1</v>
      </c>
      <c r="K685" s="16">
        <f t="shared" ca="1" si="50"/>
        <v>1</v>
      </c>
      <c r="L685" s="16">
        <f t="shared" ca="1" si="50"/>
        <v>1</v>
      </c>
      <c r="M685" s="16">
        <f t="shared" ca="1" si="50"/>
        <v>1</v>
      </c>
      <c r="N685" s="26">
        <f t="shared" ca="1" si="50"/>
        <v>2</v>
      </c>
      <c r="O685" s="29">
        <f t="shared" ca="1" si="48"/>
        <v>6</v>
      </c>
      <c r="P685" s="15"/>
    </row>
    <row r="686" spans="5:16" ht="18" customHeight="1" x14ac:dyDescent="0.2">
      <c r="E686" s="17">
        <f t="shared" ca="1" si="51"/>
        <v>2</v>
      </c>
      <c r="F686" s="16">
        <f t="shared" ca="1" si="50"/>
        <v>2</v>
      </c>
      <c r="G686" s="16">
        <f t="shared" ca="1" si="50"/>
        <v>2</v>
      </c>
      <c r="H686" s="16">
        <f t="shared" ca="1" si="50"/>
        <v>2</v>
      </c>
      <c r="I686" s="16">
        <f t="shared" ca="1" si="50"/>
        <v>1</v>
      </c>
      <c r="J686" s="16">
        <f t="shared" ca="1" si="50"/>
        <v>1</v>
      </c>
      <c r="K686" s="16">
        <f t="shared" ca="1" si="50"/>
        <v>2</v>
      </c>
      <c r="L686" s="16">
        <f t="shared" ca="1" si="50"/>
        <v>2</v>
      </c>
      <c r="M686" s="16">
        <f t="shared" ca="1" si="50"/>
        <v>1</v>
      </c>
      <c r="N686" s="26">
        <f t="shared" ca="1" si="50"/>
        <v>2</v>
      </c>
      <c r="O686" s="29">
        <f t="shared" ca="1" si="48"/>
        <v>3</v>
      </c>
      <c r="P686" s="15"/>
    </row>
    <row r="687" spans="5:16" ht="18" customHeight="1" x14ac:dyDescent="0.2">
      <c r="E687" s="17">
        <f t="shared" ca="1" si="51"/>
        <v>2</v>
      </c>
      <c r="F687" s="16">
        <f t="shared" ca="1" si="50"/>
        <v>1</v>
      </c>
      <c r="G687" s="16">
        <f t="shared" ca="1" si="50"/>
        <v>1</v>
      </c>
      <c r="H687" s="16">
        <f t="shared" ca="1" si="50"/>
        <v>1</v>
      </c>
      <c r="I687" s="16">
        <f t="shared" ca="1" si="50"/>
        <v>1</v>
      </c>
      <c r="J687" s="16">
        <f t="shared" ca="1" si="50"/>
        <v>2</v>
      </c>
      <c r="K687" s="16">
        <f t="shared" ca="1" si="50"/>
        <v>2</v>
      </c>
      <c r="L687" s="16">
        <f t="shared" ca="1" si="50"/>
        <v>1</v>
      </c>
      <c r="M687" s="16">
        <f t="shared" ca="1" si="50"/>
        <v>2</v>
      </c>
      <c r="N687" s="26">
        <f t="shared" ca="1" si="50"/>
        <v>1</v>
      </c>
      <c r="O687" s="29">
        <f t="shared" ca="1" si="48"/>
        <v>6</v>
      </c>
      <c r="P687" s="15"/>
    </row>
    <row r="688" spans="5:16" ht="18" customHeight="1" x14ac:dyDescent="0.2">
      <c r="E688" s="17">
        <f t="shared" ca="1" si="51"/>
        <v>1</v>
      </c>
      <c r="F688" s="16">
        <f t="shared" ca="1" si="50"/>
        <v>2</v>
      </c>
      <c r="G688" s="16">
        <f t="shared" ca="1" si="50"/>
        <v>1</v>
      </c>
      <c r="H688" s="16">
        <f t="shared" ca="1" si="50"/>
        <v>2</v>
      </c>
      <c r="I688" s="16">
        <f t="shared" ca="1" si="50"/>
        <v>1</v>
      </c>
      <c r="J688" s="16">
        <f t="shared" ca="1" si="50"/>
        <v>1</v>
      </c>
      <c r="K688" s="16">
        <f t="shared" ca="1" si="50"/>
        <v>1</v>
      </c>
      <c r="L688" s="16">
        <f t="shared" ca="1" si="50"/>
        <v>2</v>
      </c>
      <c r="M688" s="16">
        <f t="shared" ca="1" si="50"/>
        <v>1</v>
      </c>
      <c r="N688" s="26">
        <f t="shared" ca="1" si="50"/>
        <v>1</v>
      </c>
      <c r="O688" s="29">
        <f t="shared" ca="1" si="48"/>
        <v>7</v>
      </c>
      <c r="P688" s="15"/>
    </row>
    <row r="689" spans="5:16" ht="18" customHeight="1" x14ac:dyDescent="0.2">
      <c r="E689" s="17">
        <f t="shared" ca="1" si="51"/>
        <v>1</v>
      </c>
      <c r="F689" s="16">
        <f t="shared" ca="1" si="50"/>
        <v>2</v>
      </c>
      <c r="G689" s="16">
        <f t="shared" ca="1" si="50"/>
        <v>2</v>
      </c>
      <c r="H689" s="16">
        <f t="shared" ca="1" si="50"/>
        <v>1</v>
      </c>
      <c r="I689" s="16">
        <f t="shared" ca="1" si="50"/>
        <v>1</v>
      </c>
      <c r="J689" s="16">
        <f t="shared" ca="1" si="50"/>
        <v>2</v>
      </c>
      <c r="K689" s="16">
        <f t="shared" ca="1" si="50"/>
        <v>2</v>
      </c>
      <c r="L689" s="16">
        <f t="shared" ca="1" si="50"/>
        <v>1</v>
      </c>
      <c r="M689" s="16">
        <f t="shared" ca="1" si="50"/>
        <v>1</v>
      </c>
      <c r="N689" s="26">
        <f t="shared" ca="1" si="50"/>
        <v>1</v>
      </c>
      <c r="O689" s="29">
        <f t="shared" ca="1" si="48"/>
        <v>6</v>
      </c>
      <c r="P689" s="15"/>
    </row>
    <row r="690" spans="5:16" ht="18" customHeight="1" x14ac:dyDescent="0.2">
      <c r="E690" s="17">
        <f t="shared" ca="1" si="51"/>
        <v>2</v>
      </c>
      <c r="F690" s="16">
        <f t="shared" ca="1" si="50"/>
        <v>2</v>
      </c>
      <c r="G690" s="16">
        <f t="shared" ca="1" si="50"/>
        <v>1</v>
      </c>
      <c r="H690" s="16">
        <f t="shared" ca="1" si="50"/>
        <v>1</v>
      </c>
      <c r="I690" s="16">
        <f t="shared" ca="1" si="50"/>
        <v>2</v>
      </c>
      <c r="J690" s="16">
        <f t="shared" ca="1" si="50"/>
        <v>1</v>
      </c>
      <c r="K690" s="16">
        <f t="shared" ca="1" si="50"/>
        <v>1</v>
      </c>
      <c r="L690" s="16">
        <f t="shared" ca="1" si="50"/>
        <v>2</v>
      </c>
      <c r="M690" s="16">
        <f t="shared" ca="1" si="50"/>
        <v>1</v>
      </c>
      <c r="N690" s="26">
        <f t="shared" ca="1" si="50"/>
        <v>2</v>
      </c>
      <c r="O690" s="29">
        <f t="shared" ca="1" si="48"/>
        <v>5</v>
      </c>
      <c r="P690" s="15"/>
    </row>
    <row r="691" spans="5:16" ht="18" customHeight="1" x14ac:dyDescent="0.2">
      <c r="E691" s="17">
        <f t="shared" ca="1" si="51"/>
        <v>2</v>
      </c>
      <c r="F691" s="16">
        <f t="shared" ca="1" si="50"/>
        <v>1</v>
      </c>
      <c r="G691" s="16">
        <f t="shared" ca="1" si="50"/>
        <v>2</v>
      </c>
      <c r="H691" s="16">
        <f t="shared" ca="1" si="50"/>
        <v>1</v>
      </c>
      <c r="I691" s="16">
        <f t="shared" ca="1" si="50"/>
        <v>2</v>
      </c>
      <c r="J691" s="16">
        <f t="shared" ca="1" si="50"/>
        <v>1</v>
      </c>
      <c r="K691" s="16">
        <f t="shared" ca="1" si="50"/>
        <v>1</v>
      </c>
      <c r="L691" s="16">
        <f t="shared" ca="1" si="50"/>
        <v>1</v>
      </c>
      <c r="M691" s="16">
        <f t="shared" ca="1" si="50"/>
        <v>2</v>
      </c>
      <c r="N691" s="26">
        <f t="shared" ca="1" si="50"/>
        <v>1</v>
      </c>
      <c r="O691" s="29">
        <f t="shared" ca="1" si="48"/>
        <v>6</v>
      </c>
      <c r="P691" s="15"/>
    </row>
    <row r="692" spans="5:16" ht="18" customHeight="1" x14ac:dyDescent="0.2">
      <c r="E692" s="17">
        <f t="shared" ca="1" si="51"/>
        <v>1</v>
      </c>
      <c r="F692" s="16">
        <f t="shared" ca="1" si="50"/>
        <v>2</v>
      </c>
      <c r="G692" s="16">
        <f t="shared" ca="1" si="50"/>
        <v>1</v>
      </c>
      <c r="H692" s="16">
        <f t="shared" ca="1" si="50"/>
        <v>2</v>
      </c>
      <c r="I692" s="16">
        <f t="shared" ca="1" si="50"/>
        <v>2</v>
      </c>
      <c r="J692" s="16">
        <f t="shared" ca="1" si="50"/>
        <v>1</v>
      </c>
      <c r="K692" s="16">
        <f t="shared" ca="1" si="50"/>
        <v>2</v>
      </c>
      <c r="L692" s="16">
        <f t="shared" ca="1" si="50"/>
        <v>1</v>
      </c>
      <c r="M692" s="16">
        <f t="shared" ca="1" si="50"/>
        <v>1</v>
      </c>
      <c r="N692" s="26">
        <f t="shared" ca="1" si="50"/>
        <v>1</v>
      </c>
      <c r="O692" s="29">
        <f t="shared" ca="1" si="48"/>
        <v>6</v>
      </c>
      <c r="P692" s="15"/>
    </row>
    <row r="693" spans="5:16" ht="18" customHeight="1" x14ac:dyDescent="0.2">
      <c r="E693" s="17">
        <f t="shared" ca="1" si="51"/>
        <v>1</v>
      </c>
      <c r="F693" s="16">
        <f t="shared" ca="1" si="50"/>
        <v>1</v>
      </c>
      <c r="G693" s="16">
        <f t="shared" ca="1" si="50"/>
        <v>2</v>
      </c>
      <c r="H693" s="16">
        <f t="shared" ca="1" si="50"/>
        <v>1</v>
      </c>
      <c r="I693" s="16">
        <f t="shared" ca="1" si="50"/>
        <v>2</v>
      </c>
      <c r="J693" s="16">
        <f t="shared" ca="1" si="50"/>
        <v>1</v>
      </c>
      <c r="K693" s="16">
        <f t="shared" ca="1" si="50"/>
        <v>2</v>
      </c>
      <c r="L693" s="16">
        <f t="shared" ca="1" si="50"/>
        <v>1</v>
      </c>
      <c r="M693" s="16">
        <f t="shared" ca="1" si="50"/>
        <v>1</v>
      </c>
      <c r="N693" s="26">
        <f t="shared" ca="1" si="50"/>
        <v>2</v>
      </c>
      <c r="O693" s="29">
        <f t="shared" ca="1" si="48"/>
        <v>6</v>
      </c>
      <c r="P693" s="15"/>
    </row>
    <row r="694" spans="5:16" ht="18" customHeight="1" x14ac:dyDescent="0.2">
      <c r="E694" s="17">
        <f t="shared" ca="1" si="51"/>
        <v>2</v>
      </c>
      <c r="F694" s="16">
        <f t="shared" ca="1" si="50"/>
        <v>1</v>
      </c>
      <c r="G694" s="16">
        <f t="shared" ca="1" si="50"/>
        <v>1</v>
      </c>
      <c r="H694" s="16">
        <f t="shared" ca="1" si="50"/>
        <v>2</v>
      </c>
      <c r="I694" s="16">
        <f t="shared" ca="1" si="50"/>
        <v>2</v>
      </c>
      <c r="J694" s="16">
        <f t="shared" ca="1" si="50"/>
        <v>2</v>
      </c>
      <c r="K694" s="16">
        <f t="shared" ca="1" si="50"/>
        <v>2</v>
      </c>
      <c r="L694" s="16">
        <f t="shared" ca="1" si="50"/>
        <v>2</v>
      </c>
      <c r="M694" s="16">
        <f t="shared" ca="1" si="50"/>
        <v>1</v>
      </c>
      <c r="N694" s="26">
        <f t="shared" ca="1" si="50"/>
        <v>1</v>
      </c>
      <c r="O694" s="29">
        <f t="shared" ca="1" si="48"/>
        <v>4</v>
      </c>
      <c r="P694" s="15"/>
    </row>
    <row r="695" spans="5:16" ht="18" customHeight="1" x14ac:dyDescent="0.2">
      <c r="E695" s="17">
        <f t="shared" ca="1" si="51"/>
        <v>2</v>
      </c>
      <c r="F695" s="16">
        <f t="shared" ca="1" si="50"/>
        <v>1</v>
      </c>
      <c r="G695" s="16">
        <f t="shared" ca="1" si="50"/>
        <v>2</v>
      </c>
      <c r="H695" s="16">
        <f t="shared" ca="1" si="50"/>
        <v>2</v>
      </c>
      <c r="I695" s="16">
        <f t="shared" ca="1" si="50"/>
        <v>1</v>
      </c>
      <c r="J695" s="16">
        <f t="shared" ca="1" si="50"/>
        <v>2</v>
      </c>
      <c r="K695" s="16">
        <f t="shared" ca="1" si="50"/>
        <v>1</v>
      </c>
      <c r="L695" s="16">
        <f t="shared" ca="1" si="50"/>
        <v>1</v>
      </c>
      <c r="M695" s="16">
        <f t="shared" ca="1" si="50"/>
        <v>1</v>
      </c>
      <c r="N695" s="26">
        <f t="shared" ca="1" si="50"/>
        <v>2</v>
      </c>
      <c r="O695" s="29">
        <f t="shared" ca="1" si="48"/>
        <v>5</v>
      </c>
      <c r="P695" s="15"/>
    </row>
    <row r="696" spans="5:16" ht="18" customHeight="1" x14ac:dyDescent="0.2">
      <c r="E696" s="17">
        <f t="shared" ca="1" si="51"/>
        <v>2</v>
      </c>
      <c r="F696" s="16">
        <f t="shared" ca="1" si="50"/>
        <v>1</v>
      </c>
      <c r="G696" s="16">
        <f t="shared" ca="1" si="50"/>
        <v>1</v>
      </c>
      <c r="H696" s="16">
        <f t="shared" ca="1" si="50"/>
        <v>1</v>
      </c>
      <c r="I696" s="16">
        <f t="shared" ca="1" si="50"/>
        <v>1</v>
      </c>
      <c r="J696" s="16">
        <f t="shared" ca="1" si="50"/>
        <v>2</v>
      </c>
      <c r="K696" s="16">
        <f t="shared" ca="1" si="50"/>
        <v>1</v>
      </c>
      <c r="L696" s="16">
        <f t="shared" ca="1" si="50"/>
        <v>1</v>
      </c>
      <c r="M696" s="16">
        <f t="shared" ca="1" si="50"/>
        <v>2</v>
      </c>
      <c r="N696" s="26">
        <f t="shared" ca="1" si="50"/>
        <v>2</v>
      </c>
      <c r="O696" s="29">
        <f t="shared" ca="1" si="48"/>
        <v>6</v>
      </c>
      <c r="P696" s="15"/>
    </row>
    <row r="697" spans="5:16" ht="18" customHeight="1" x14ac:dyDescent="0.2">
      <c r="E697" s="17">
        <f t="shared" ca="1" si="51"/>
        <v>1</v>
      </c>
      <c r="F697" s="16">
        <f t="shared" ca="1" si="50"/>
        <v>1</v>
      </c>
      <c r="G697" s="16">
        <f t="shared" ca="1" si="50"/>
        <v>1</v>
      </c>
      <c r="H697" s="16">
        <f t="shared" ca="1" si="50"/>
        <v>1</v>
      </c>
      <c r="I697" s="16">
        <f t="shared" ca="1" si="50"/>
        <v>1</v>
      </c>
      <c r="J697" s="16">
        <f t="shared" ca="1" si="50"/>
        <v>2</v>
      </c>
      <c r="K697" s="16">
        <f t="shared" ca="1" si="50"/>
        <v>2</v>
      </c>
      <c r="L697" s="16">
        <f t="shared" ca="1" si="50"/>
        <v>1</v>
      </c>
      <c r="M697" s="16">
        <f t="shared" ca="1" si="50"/>
        <v>2</v>
      </c>
      <c r="N697" s="26">
        <f t="shared" ca="1" si="50"/>
        <v>1</v>
      </c>
      <c r="O697" s="29">
        <f t="shared" ca="1" si="48"/>
        <v>7</v>
      </c>
      <c r="P697" s="15"/>
    </row>
    <row r="698" spans="5:16" ht="18" customHeight="1" x14ac:dyDescent="0.2">
      <c r="E698" s="17">
        <f t="shared" ca="1" si="51"/>
        <v>2</v>
      </c>
      <c r="F698" s="16">
        <f t="shared" ca="1" si="50"/>
        <v>1</v>
      </c>
      <c r="G698" s="16">
        <f t="shared" ca="1" si="50"/>
        <v>2</v>
      </c>
      <c r="H698" s="16">
        <f t="shared" ca="1" si="50"/>
        <v>2</v>
      </c>
      <c r="I698" s="16">
        <f t="shared" ca="1" si="50"/>
        <v>1</v>
      </c>
      <c r="J698" s="16">
        <f t="shared" ca="1" si="50"/>
        <v>1</v>
      </c>
      <c r="K698" s="16">
        <f t="shared" ca="1" si="50"/>
        <v>1</v>
      </c>
      <c r="L698" s="16">
        <f t="shared" ca="1" si="50"/>
        <v>1</v>
      </c>
      <c r="M698" s="16">
        <f t="shared" ca="1" si="50"/>
        <v>2</v>
      </c>
      <c r="N698" s="26">
        <f t="shared" ca="1" si="50"/>
        <v>1</v>
      </c>
      <c r="O698" s="29">
        <f t="shared" ca="1" si="48"/>
        <v>6</v>
      </c>
      <c r="P698" s="15"/>
    </row>
    <row r="699" spans="5:16" ht="18" customHeight="1" x14ac:dyDescent="0.2">
      <c r="E699" s="17">
        <f t="shared" ca="1" si="51"/>
        <v>2</v>
      </c>
      <c r="F699" s="16">
        <f t="shared" ca="1" si="50"/>
        <v>2</v>
      </c>
      <c r="G699" s="16">
        <f t="shared" ca="1" si="50"/>
        <v>1</v>
      </c>
      <c r="H699" s="16">
        <f t="shared" ca="1" si="50"/>
        <v>2</v>
      </c>
      <c r="I699" s="16">
        <f t="shared" ca="1" si="50"/>
        <v>2</v>
      </c>
      <c r="J699" s="16">
        <f t="shared" ca="1" si="50"/>
        <v>2</v>
      </c>
      <c r="K699" s="16">
        <f t="shared" ca="1" si="50"/>
        <v>2</v>
      </c>
      <c r="L699" s="16">
        <f t="shared" ca="1" si="50"/>
        <v>1</v>
      </c>
      <c r="M699" s="16">
        <f t="shared" ca="1" si="50"/>
        <v>2</v>
      </c>
      <c r="N699" s="26">
        <f t="shared" ca="1" si="50"/>
        <v>2</v>
      </c>
      <c r="O699" s="29">
        <f t="shared" ca="1" si="48"/>
        <v>2</v>
      </c>
      <c r="P699" s="15"/>
    </row>
    <row r="700" spans="5:16" ht="18" customHeight="1" x14ac:dyDescent="0.2">
      <c r="E700" s="17">
        <f t="shared" ca="1" si="51"/>
        <v>1</v>
      </c>
      <c r="F700" s="16">
        <f t="shared" ca="1" si="50"/>
        <v>1</v>
      </c>
      <c r="G700" s="16">
        <f t="shared" ca="1" si="50"/>
        <v>2</v>
      </c>
      <c r="H700" s="16">
        <f t="shared" ca="1" si="50"/>
        <v>2</v>
      </c>
      <c r="I700" s="16">
        <f t="shared" ca="1" si="50"/>
        <v>2</v>
      </c>
      <c r="J700" s="16">
        <f t="shared" ca="1" si="50"/>
        <v>2</v>
      </c>
      <c r="K700" s="16">
        <f t="shared" ca="1" si="50"/>
        <v>2</v>
      </c>
      <c r="L700" s="16">
        <f t="shared" ca="1" si="50"/>
        <v>2</v>
      </c>
      <c r="M700" s="16">
        <f t="shared" ca="1" si="50"/>
        <v>1</v>
      </c>
      <c r="N700" s="26">
        <f t="shared" ca="1" si="50"/>
        <v>2</v>
      </c>
      <c r="O700" s="29">
        <f t="shared" ca="1" si="48"/>
        <v>3</v>
      </c>
      <c r="P700" s="15"/>
    </row>
    <row r="701" spans="5:16" ht="18" customHeight="1" x14ac:dyDescent="0.2">
      <c r="E701" s="17">
        <f t="shared" ca="1" si="51"/>
        <v>2</v>
      </c>
      <c r="F701" s="16">
        <f t="shared" ca="1" si="50"/>
        <v>2</v>
      </c>
      <c r="G701" s="16">
        <f t="shared" ca="1" si="50"/>
        <v>1</v>
      </c>
      <c r="H701" s="16">
        <f t="shared" ca="1" si="50"/>
        <v>2</v>
      </c>
      <c r="I701" s="16">
        <f t="shared" ca="1" si="50"/>
        <v>2</v>
      </c>
      <c r="J701" s="16">
        <f t="shared" ca="1" si="50"/>
        <v>2</v>
      </c>
      <c r="K701" s="16">
        <f t="shared" ca="1" si="50"/>
        <v>2</v>
      </c>
      <c r="L701" s="16">
        <f t="shared" ca="1" si="50"/>
        <v>2</v>
      </c>
      <c r="M701" s="16">
        <f t="shared" ca="1" si="50"/>
        <v>1</v>
      </c>
      <c r="N701" s="26">
        <f t="shared" ca="1" si="50"/>
        <v>1</v>
      </c>
      <c r="O701" s="29">
        <f t="shared" ca="1" si="48"/>
        <v>3</v>
      </c>
      <c r="P701" s="15"/>
    </row>
    <row r="702" spans="5:16" ht="18" customHeight="1" x14ac:dyDescent="0.2">
      <c r="E702" s="17">
        <f t="shared" ca="1" si="51"/>
        <v>1</v>
      </c>
      <c r="F702" s="16">
        <f t="shared" ca="1" si="50"/>
        <v>2</v>
      </c>
      <c r="G702" s="16">
        <f t="shared" ca="1" si="50"/>
        <v>1</v>
      </c>
      <c r="H702" s="16">
        <f t="shared" ca="1" si="50"/>
        <v>2</v>
      </c>
      <c r="I702" s="16">
        <f t="shared" ca="1" si="50"/>
        <v>2</v>
      </c>
      <c r="J702" s="16">
        <f t="shared" ca="1" si="50"/>
        <v>2</v>
      </c>
      <c r="K702" s="16">
        <f t="shared" ca="1" si="50"/>
        <v>2</v>
      </c>
      <c r="L702" s="16">
        <f t="shared" ca="1" si="50"/>
        <v>2</v>
      </c>
      <c r="M702" s="16">
        <f t="shared" ca="1" si="50"/>
        <v>2</v>
      </c>
      <c r="N702" s="26">
        <f t="shared" ca="1" si="50"/>
        <v>2</v>
      </c>
      <c r="O702" s="29">
        <f t="shared" ca="1" si="48"/>
        <v>2</v>
      </c>
      <c r="P702" s="15"/>
    </row>
    <row r="703" spans="5:16" ht="18" customHeight="1" x14ac:dyDescent="0.2">
      <c r="E703" s="17">
        <f t="shared" ca="1" si="51"/>
        <v>2</v>
      </c>
      <c r="F703" s="16">
        <f t="shared" ca="1" si="50"/>
        <v>1</v>
      </c>
      <c r="G703" s="16">
        <f t="shared" ca="1" si="50"/>
        <v>2</v>
      </c>
      <c r="H703" s="16">
        <f t="shared" ca="1" si="50"/>
        <v>2</v>
      </c>
      <c r="I703" s="16">
        <f t="shared" ca="1" si="50"/>
        <v>1</v>
      </c>
      <c r="J703" s="16">
        <f t="shared" ca="1" si="50"/>
        <v>1</v>
      </c>
      <c r="K703" s="16">
        <f t="shared" ca="1" si="50"/>
        <v>1</v>
      </c>
      <c r="L703" s="16">
        <f t="shared" ca="1" si="50"/>
        <v>1</v>
      </c>
      <c r="M703" s="16">
        <f t="shared" ca="1" si="50"/>
        <v>1</v>
      </c>
      <c r="N703" s="26">
        <f t="shared" ca="1" si="50"/>
        <v>2</v>
      </c>
      <c r="O703" s="29">
        <f t="shared" ca="1" si="48"/>
        <v>6</v>
      </c>
      <c r="P703" s="15"/>
    </row>
    <row r="704" spans="5:16" ht="18" customHeight="1" x14ac:dyDescent="0.2">
      <c r="E704" s="17">
        <f t="shared" ca="1" si="51"/>
        <v>1</v>
      </c>
      <c r="F704" s="16">
        <f t="shared" ca="1" si="50"/>
        <v>2</v>
      </c>
      <c r="G704" s="16">
        <f t="shared" ca="1" si="50"/>
        <v>2</v>
      </c>
      <c r="H704" s="16">
        <f t="shared" ca="1" si="50"/>
        <v>2</v>
      </c>
      <c r="I704" s="16">
        <f t="shared" ca="1" si="50"/>
        <v>1</v>
      </c>
      <c r="J704" s="16">
        <f t="shared" ca="1" si="50"/>
        <v>1</v>
      </c>
      <c r="K704" s="16">
        <f t="shared" ca="1" si="50"/>
        <v>2</v>
      </c>
      <c r="L704" s="16">
        <f t="shared" ca="1" si="50"/>
        <v>2</v>
      </c>
      <c r="M704" s="16">
        <f t="shared" ca="1" si="50"/>
        <v>2</v>
      </c>
      <c r="N704" s="26">
        <f t="shared" ca="1" si="50"/>
        <v>1</v>
      </c>
      <c r="O704" s="29">
        <f t="shared" ca="1" si="48"/>
        <v>4</v>
      </c>
      <c r="P704" s="15"/>
    </row>
    <row r="705" spans="5:16" ht="18" customHeight="1" x14ac:dyDescent="0.2">
      <c r="E705" s="17">
        <f t="shared" ca="1" si="51"/>
        <v>1</v>
      </c>
      <c r="F705" s="16">
        <f t="shared" ca="1" si="50"/>
        <v>1</v>
      </c>
      <c r="G705" s="16">
        <f t="shared" ca="1" si="50"/>
        <v>1</v>
      </c>
      <c r="H705" s="16">
        <f t="shared" ca="1" si="50"/>
        <v>1</v>
      </c>
      <c r="I705" s="16">
        <f t="shared" ca="1" si="50"/>
        <v>1</v>
      </c>
      <c r="J705" s="16">
        <f t="shared" ca="1" si="50"/>
        <v>2</v>
      </c>
      <c r="K705" s="16">
        <f t="shared" ca="1" si="50"/>
        <v>2</v>
      </c>
      <c r="L705" s="16">
        <f t="shared" ca="1" si="50"/>
        <v>2</v>
      </c>
      <c r="M705" s="16">
        <f t="shared" ca="1" si="50"/>
        <v>1</v>
      </c>
      <c r="N705" s="26">
        <f t="shared" ca="1" si="50"/>
        <v>2</v>
      </c>
      <c r="O705" s="29">
        <f t="shared" ca="1" si="48"/>
        <v>6</v>
      </c>
      <c r="P705" s="15"/>
    </row>
    <row r="706" spans="5:16" ht="18" customHeight="1" x14ac:dyDescent="0.2">
      <c r="E706" s="17">
        <f t="shared" ca="1" si="51"/>
        <v>2</v>
      </c>
      <c r="F706" s="16">
        <f t="shared" ca="1" si="50"/>
        <v>2</v>
      </c>
      <c r="G706" s="16">
        <f t="shared" ca="1" si="50"/>
        <v>1</v>
      </c>
      <c r="H706" s="16">
        <f t="shared" ca="1" si="50"/>
        <v>1</v>
      </c>
      <c r="I706" s="16">
        <f t="shared" ca="1" si="50"/>
        <v>2</v>
      </c>
      <c r="J706" s="16">
        <f t="shared" ca="1" si="50"/>
        <v>1</v>
      </c>
      <c r="K706" s="16">
        <f t="shared" ca="1" si="50"/>
        <v>2</v>
      </c>
      <c r="L706" s="16">
        <f t="shared" ca="1" si="50"/>
        <v>2</v>
      </c>
      <c r="M706" s="16">
        <f t="shared" ca="1" si="50"/>
        <v>2</v>
      </c>
      <c r="N706" s="26">
        <f t="shared" ca="1" si="50"/>
        <v>2</v>
      </c>
      <c r="O706" s="29">
        <f t="shared" ca="1" si="48"/>
        <v>3</v>
      </c>
      <c r="P706" s="15"/>
    </row>
    <row r="707" spans="5:16" ht="18" customHeight="1" x14ac:dyDescent="0.2">
      <c r="E707" s="17">
        <f t="shared" ca="1" si="51"/>
        <v>1</v>
      </c>
      <c r="F707" s="16">
        <f t="shared" ca="1" si="50"/>
        <v>1</v>
      </c>
      <c r="G707" s="16">
        <f t="shared" ca="1" si="50"/>
        <v>2</v>
      </c>
      <c r="H707" s="16">
        <f t="shared" ca="1" si="50"/>
        <v>2</v>
      </c>
      <c r="I707" s="16">
        <f t="shared" ca="1" si="50"/>
        <v>1</v>
      </c>
      <c r="J707" s="16">
        <f t="shared" ca="1" si="50"/>
        <v>1</v>
      </c>
      <c r="K707" s="16">
        <f t="shared" ca="1" si="50"/>
        <v>1</v>
      </c>
      <c r="L707" s="16">
        <f t="shared" ca="1" si="50"/>
        <v>2</v>
      </c>
      <c r="M707" s="16">
        <f t="shared" ca="1" si="50"/>
        <v>2</v>
      </c>
      <c r="N707" s="26">
        <f t="shared" ref="F707:N733" ca="1" si="52">RANDBETWEEN(1,2)</f>
        <v>2</v>
      </c>
      <c r="O707" s="29">
        <f t="shared" ca="1" si="48"/>
        <v>5</v>
      </c>
      <c r="P707" s="15"/>
    </row>
    <row r="708" spans="5:16" ht="18" customHeight="1" x14ac:dyDescent="0.2">
      <c r="E708" s="17">
        <f t="shared" ca="1" si="51"/>
        <v>1</v>
      </c>
      <c r="F708" s="16">
        <f t="shared" ca="1" si="52"/>
        <v>2</v>
      </c>
      <c r="G708" s="16">
        <f t="shared" ca="1" si="52"/>
        <v>2</v>
      </c>
      <c r="H708" s="16">
        <f t="shared" ca="1" si="52"/>
        <v>2</v>
      </c>
      <c r="I708" s="16">
        <f t="shared" ca="1" si="52"/>
        <v>1</v>
      </c>
      <c r="J708" s="16">
        <f t="shared" ca="1" si="52"/>
        <v>1</v>
      </c>
      <c r="K708" s="16">
        <f t="shared" ca="1" si="52"/>
        <v>2</v>
      </c>
      <c r="L708" s="16">
        <f t="shared" ca="1" si="52"/>
        <v>1</v>
      </c>
      <c r="M708" s="16">
        <f t="shared" ca="1" si="52"/>
        <v>1</v>
      </c>
      <c r="N708" s="26">
        <f t="shared" ca="1" si="52"/>
        <v>1</v>
      </c>
      <c r="O708" s="29">
        <f t="shared" ca="1" si="48"/>
        <v>6</v>
      </c>
      <c r="P708" s="15"/>
    </row>
    <row r="709" spans="5:16" ht="18" customHeight="1" x14ac:dyDescent="0.2">
      <c r="E709" s="17">
        <f t="shared" ca="1" si="51"/>
        <v>1</v>
      </c>
      <c r="F709" s="16">
        <f t="shared" ca="1" si="52"/>
        <v>2</v>
      </c>
      <c r="G709" s="16">
        <f t="shared" ca="1" si="52"/>
        <v>1</v>
      </c>
      <c r="H709" s="16">
        <f t="shared" ca="1" si="52"/>
        <v>2</v>
      </c>
      <c r="I709" s="16">
        <f t="shared" ca="1" si="52"/>
        <v>2</v>
      </c>
      <c r="J709" s="16">
        <f t="shared" ca="1" si="52"/>
        <v>1</v>
      </c>
      <c r="K709" s="16">
        <f t="shared" ca="1" si="52"/>
        <v>2</v>
      </c>
      <c r="L709" s="16">
        <f t="shared" ca="1" si="52"/>
        <v>2</v>
      </c>
      <c r="M709" s="16">
        <f t="shared" ca="1" si="52"/>
        <v>1</v>
      </c>
      <c r="N709" s="26">
        <f t="shared" ca="1" si="52"/>
        <v>2</v>
      </c>
      <c r="O709" s="29">
        <f t="shared" ca="1" si="48"/>
        <v>4</v>
      </c>
      <c r="P709" s="15"/>
    </row>
    <row r="710" spans="5:16" ht="18" customHeight="1" x14ac:dyDescent="0.2">
      <c r="E710" s="17">
        <f t="shared" ca="1" si="51"/>
        <v>2</v>
      </c>
      <c r="F710" s="16">
        <f t="shared" ca="1" si="52"/>
        <v>1</v>
      </c>
      <c r="G710" s="16">
        <f t="shared" ca="1" si="52"/>
        <v>1</v>
      </c>
      <c r="H710" s="16">
        <f t="shared" ca="1" si="52"/>
        <v>2</v>
      </c>
      <c r="I710" s="16">
        <f t="shared" ca="1" si="52"/>
        <v>2</v>
      </c>
      <c r="J710" s="16">
        <f t="shared" ca="1" si="52"/>
        <v>1</v>
      </c>
      <c r="K710" s="16">
        <f t="shared" ca="1" si="52"/>
        <v>2</v>
      </c>
      <c r="L710" s="16">
        <f t="shared" ca="1" si="52"/>
        <v>2</v>
      </c>
      <c r="M710" s="16">
        <f t="shared" ca="1" si="52"/>
        <v>1</v>
      </c>
      <c r="N710" s="26">
        <f t="shared" ca="1" si="52"/>
        <v>1</v>
      </c>
      <c r="O710" s="29">
        <f t="shared" ca="1" si="48"/>
        <v>5</v>
      </c>
      <c r="P710" s="15"/>
    </row>
    <row r="711" spans="5:16" ht="18" customHeight="1" x14ac:dyDescent="0.2">
      <c r="E711" s="17">
        <f t="shared" ca="1" si="51"/>
        <v>1</v>
      </c>
      <c r="F711" s="16">
        <f t="shared" ca="1" si="52"/>
        <v>1</v>
      </c>
      <c r="G711" s="16">
        <f t="shared" ca="1" si="52"/>
        <v>2</v>
      </c>
      <c r="H711" s="16">
        <f t="shared" ca="1" si="52"/>
        <v>2</v>
      </c>
      <c r="I711" s="16">
        <f t="shared" ca="1" si="52"/>
        <v>2</v>
      </c>
      <c r="J711" s="16">
        <f t="shared" ca="1" si="52"/>
        <v>1</v>
      </c>
      <c r="K711" s="16">
        <f t="shared" ca="1" si="52"/>
        <v>2</v>
      </c>
      <c r="L711" s="16">
        <f t="shared" ca="1" si="52"/>
        <v>1</v>
      </c>
      <c r="M711" s="16">
        <f t="shared" ca="1" si="52"/>
        <v>1</v>
      </c>
      <c r="N711" s="26">
        <f t="shared" ca="1" si="52"/>
        <v>2</v>
      </c>
      <c r="O711" s="29">
        <f t="shared" ref="O711:O774" ca="1" si="53">COUNTIF(E711:N711,1)</f>
        <v>5</v>
      </c>
      <c r="P711" s="15"/>
    </row>
    <row r="712" spans="5:16" ht="18" customHeight="1" x14ac:dyDescent="0.2">
      <c r="E712" s="17">
        <f t="shared" ca="1" si="51"/>
        <v>1</v>
      </c>
      <c r="F712" s="16">
        <f t="shared" ca="1" si="52"/>
        <v>2</v>
      </c>
      <c r="G712" s="16">
        <f t="shared" ca="1" si="52"/>
        <v>1</v>
      </c>
      <c r="H712" s="16">
        <f t="shared" ca="1" si="52"/>
        <v>2</v>
      </c>
      <c r="I712" s="16">
        <f t="shared" ca="1" si="52"/>
        <v>2</v>
      </c>
      <c r="J712" s="16">
        <f t="shared" ca="1" si="52"/>
        <v>2</v>
      </c>
      <c r="K712" s="16">
        <f t="shared" ca="1" si="52"/>
        <v>1</v>
      </c>
      <c r="L712" s="16">
        <f t="shared" ca="1" si="52"/>
        <v>1</v>
      </c>
      <c r="M712" s="16">
        <f t="shared" ca="1" si="52"/>
        <v>2</v>
      </c>
      <c r="N712" s="26">
        <f t="shared" ca="1" si="52"/>
        <v>2</v>
      </c>
      <c r="O712" s="29">
        <f t="shared" ca="1" si="53"/>
        <v>4</v>
      </c>
      <c r="P712" s="15"/>
    </row>
    <row r="713" spans="5:16" ht="18" customHeight="1" x14ac:dyDescent="0.2">
      <c r="E713" s="17">
        <f t="shared" ca="1" si="51"/>
        <v>2</v>
      </c>
      <c r="F713" s="16">
        <f t="shared" ca="1" si="52"/>
        <v>2</v>
      </c>
      <c r="G713" s="16">
        <f t="shared" ca="1" si="52"/>
        <v>2</v>
      </c>
      <c r="H713" s="16">
        <f t="shared" ca="1" si="52"/>
        <v>2</v>
      </c>
      <c r="I713" s="16">
        <f t="shared" ca="1" si="52"/>
        <v>1</v>
      </c>
      <c r="J713" s="16">
        <f t="shared" ca="1" si="52"/>
        <v>1</v>
      </c>
      <c r="K713" s="16">
        <f t="shared" ca="1" si="52"/>
        <v>1</v>
      </c>
      <c r="L713" s="16">
        <f t="shared" ca="1" si="52"/>
        <v>1</v>
      </c>
      <c r="M713" s="16">
        <f t="shared" ca="1" si="52"/>
        <v>1</v>
      </c>
      <c r="N713" s="26">
        <f t="shared" ca="1" si="52"/>
        <v>1</v>
      </c>
      <c r="O713" s="29">
        <f t="shared" ca="1" si="53"/>
        <v>6</v>
      </c>
      <c r="P713" s="15"/>
    </row>
    <row r="714" spans="5:16" ht="18" customHeight="1" x14ac:dyDescent="0.2">
      <c r="E714" s="17">
        <f t="shared" ca="1" si="51"/>
        <v>1</v>
      </c>
      <c r="F714" s="16">
        <f t="shared" ca="1" si="52"/>
        <v>2</v>
      </c>
      <c r="G714" s="16">
        <f t="shared" ca="1" si="52"/>
        <v>2</v>
      </c>
      <c r="H714" s="16">
        <f t="shared" ca="1" si="52"/>
        <v>1</v>
      </c>
      <c r="I714" s="16">
        <f t="shared" ca="1" si="52"/>
        <v>1</v>
      </c>
      <c r="J714" s="16">
        <f t="shared" ca="1" si="52"/>
        <v>2</v>
      </c>
      <c r="K714" s="16">
        <f t="shared" ca="1" si="52"/>
        <v>1</v>
      </c>
      <c r="L714" s="16">
        <f t="shared" ca="1" si="52"/>
        <v>1</v>
      </c>
      <c r="M714" s="16">
        <f t="shared" ca="1" si="52"/>
        <v>2</v>
      </c>
      <c r="N714" s="26">
        <f t="shared" ca="1" si="52"/>
        <v>2</v>
      </c>
      <c r="O714" s="29">
        <f t="shared" ca="1" si="53"/>
        <v>5</v>
      </c>
      <c r="P714" s="15"/>
    </row>
    <row r="715" spans="5:16" ht="18" customHeight="1" x14ac:dyDescent="0.2">
      <c r="E715" s="17">
        <f t="shared" ca="1" si="51"/>
        <v>1</v>
      </c>
      <c r="F715" s="16">
        <f t="shared" ca="1" si="52"/>
        <v>2</v>
      </c>
      <c r="G715" s="16">
        <f t="shared" ca="1" si="52"/>
        <v>1</v>
      </c>
      <c r="H715" s="16">
        <f t="shared" ca="1" si="52"/>
        <v>2</v>
      </c>
      <c r="I715" s="16">
        <f t="shared" ca="1" si="52"/>
        <v>2</v>
      </c>
      <c r="J715" s="16">
        <f t="shared" ca="1" si="52"/>
        <v>1</v>
      </c>
      <c r="K715" s="16">
        <f t="shared" ca="1" si="52"/>
        <v>2</v>
      </c>
      <c r="L715" s="16">
        <f t="shared" ca="1" si="52"/>
        <v>1</v>
      </c>
      <c r="M715" s="16">
        <f t="shared" ca="1" si="52"/>
        <v>2</v>
      </c>
      <c r="N715" s="26">
        <f t="shared" ca="1" si="52"/>
        <v>2</v>
      </c>
      <c r="O715" s="29">
        <f t="shared" ca="1" si="53"/>
        <v>4</v>
      </c>
      <c r="P715" s="15"/>
    </row>
    <row r="716" spans="5:16" ht="18" customHeight="1" x14ac:dyDescent="0.2">
      <c r="E716" s="17">
        <f t="shared" ca="1" si="51"/>
        <v>1</v>
      </c>
      <c r="F716" s="16">
        <f t="shared" ca="1" si="52"/>
        <v>1</v>
      </c>
      <c r="G716" s="16">
        <f t="shared" ca="1" si="52"/>
        <v>1</v>
      </c>
      <c r="H716" s="16">
        <f t="shared" ca="1" si="52"/>
        <v>2</v>
      </c>
      <c r="I716" s="16">
        <f t="shared" ca="1" si="52"/>
        <v>2</v>
      </c>
      <c r="J716" s="16">
        <f t="shared" ca="1" si="52"/>
        <v>2</v>
      </c>
      <c r="K716" s="16">
        <f t="shared" ca="1" si="52"/>
        <v>1</v>
      </c>
      <c r="L716" s="16">
        <f t="shared" ca="1" si="52"/>
        <v>1</v>
      </c>
      <c r="M716" s="16">
        <f t="shared" ca="1" si="52"/>
        <v>2</v>
      </c>
      <c r="N716" s="26">
        <f t="shared" ca="1" si="52"/>
        <v>1</v>
      </c>
      <c r="O716" s="29">
        <f t="shared" ca="1" si="53"/>
        <v>6</v>
      </c>
      <c r="P716" s="15"/>
    </row>
    <row r="717" spans="5:16" ht="18" customHeight="1" x14ac:dyDescent="0.2">
      <c r="E717" s="17">
        <f t="shared" ca="1" si="51"/>
        <v>1</v>
      </c>
      <c r="F717" s="16">
        <f t="shared" ca="1" si="52"/>
        <v>2</v>
      </c>
      <c r="G717" s="16">
        <f t="shared" ca="1" si="52"/>
        <v>2</v>
      </c>
      <c r="H717" s="16">
        <f t="shared" ca="1" si="52"/>
        <v>2</v>
      </c>
      <c r="I717" s="16">
        <f t="shared" ca="1" si="52"/>
        <v>2</v>
      </c>
      <c r="J717" s="16">
        <f t="shared" ca="1" si="52"/>
        <v>1</v>
      </c>
      <c r="K717" s="16">
        <f t="shared" ca="1" si="52"/>
        <v>1</v>
      </c>
      <c r="L717" s="16">
        <f t="shared" ca="1" si="52"/>
        <v>2</v>
      </c>
      <c r="M717" s="16">
        <f t="shared" ca="1" si="52"/>
        <v>1</v>
      </c>
      <c r="N717" s="26">
        <f t="shared" ca="1" si="52"/>
        <v>1</v>
      </c>
      <c r="O717" s="29">
        <f t="shared" ca="1" si="53"/>
        <v>5</v>
      </c>
      <c r="P717" s="15"/>
    </row>
    <row r="718" spans="5:16" ht="18" customHeight="1" x14ac:dyDescent="0.2">
      <c r="E718" s="17">
        <f t="shared" ca="1" si="51"/>
        <v>1</v>
      </c>
      <c r="F718" s="16">
        <f t="shared" ca="1" si="52"/>
        <v>1</v>
      </c>
      <c r="G718" s="16">
        <f t="shared" ca="1" si="52"/>
        <v>2</v>
      </c>
      <c r="H718" s="16">
        <f t="shared" ca="1" si="52"/>
        <v>2</v>
      </c>
      <c r="I718" s="16">
        <f t="shared" ca="1" si="52"/>
        <v>1</v>
      </c>
      <c r="J718" s="16">
        <f t="shared" ca="1" si="52"/>
        <v>1</v>
      </c>
      <c r="K718" s="16">
        <f t="shared" ca="1" si="52"/>
        <v>2</v>
      </c>
      <c r="L718" s="16">
        <f t="shared" ca="1" si="52"/>
        <v>2</v>
      </c>
      <c r="M718" s="16">
        <f t="shared" ca="1" si="52"/>
        <v>1</v>
      </c>
      <c r="N718" s="26">
        <f t="shared" ca="1" si="52"/>
        <v>1</v>
      </c>
      <c r="O718" s="29">
        <f t="shared" ca="1" si="53"/>
        <v>6</v>
      </c>
      <c r="P718" s="15"/>
    </row>
    <row r="719" spans="5:16" ht="18" customHeight="1" x14ac:dyDescent="0.2">
      <c r="E719" s="17">
        <f t="shared" ca="1" si="51"/>
        <v>2</v>
      </c>
      <c r="F719" s="16">
        <f t="shared" ca="1" si="52"/>
        <v>1</v>
      </c>
      <c r="G719" s="16">
        <f t="shared" ca="1" si="52"/>
        <v>2</v>
      </c>
      <c r="H719" s="16">
        <f t="shared" ca="1" si="52"/>
        <v>1</v>
      </c>
      <c r="I719" s="16">
        <f t="shared" ca="1" si="52"/>
        <v>2</v>
      </c>
      <c r="J719" s="16">
        <f t="shared" ca="1" si="52"/>
        <v>2</v>
      </c>
      <c r="K719" s="16">
        <f t="shared" ca="1" si="52"/>
        <v>2</v>
      </c>
      <c r="L719" s="16">
        <f t="shared" ca="1" si="52"/>
        <v>1</v>
      </c>
      <c r="M719" s="16">
        <f t="shared" ca="1" si="52"/>
        <v>1</v>
      </c>
      <c r="N719" s="26">
        <f t="shared" ca="1" si="52"/>
        <v>2</v>
      </c>
      <c r="O719" s="29">
        <f t="shared" ca="1" si="53"/>
        <v>4</v>
      </c>
      <c r="P719" s="15"/>
    </row>
    <row r="720" spans="5:16" ht="18" customHeight="1" x14ac:dyDescent="0.2">
      <c r="E720" s="17">
        <f t="shared" ca="1" si="51"/>
        <v>1</v>
      </c>
      <c r="F720" s="16">
        <f t="shared" ca="1" si="52"/>
        <v>1</v>
      </c>
      <c r="G720" s="16">
        <f t="shared" ca="1" si="52"/>
        <v>1</v>
      </c>
      <c r="H720" s="16">
        <f t="shared" ca="1" si="52"/>
        <v>2</v>
      </c>
      <c r="I720" s="16">
        <f t="shared" ca="1" si="52"/>
        <v>1</v>
      </c>
      <c r="J720" s="16">
        <f t="shared" ca="1" si="52"/>
        <v>1</v>
      </c>
      <c r="K720" s="16">
        <f t="shared" ca="1" si="52"/>
        <v>1</v>
      </c>
      <c r="L720" s="16">
        <f t="shared" ca="1" si="52"/>
        <v>2</v>
      </c>
      <c r="M720" s="16">
        <f t="shared" ca="1" si="52"/>
        <v>1</v>
      </c>
      <c r="N720" s="26">
        <f t="shared" ca="1" si="52"/>
        <v>2</v>
      </c>
      <c r="O720" s="29">
        <f t="shared" ca="1" si="53"/>
        <v>7</v>
      </c>
      <c r="P720" s="15"/>
    </row>
    <row r="721" spans="5:16" ht="18" customHeight="1" x14ac:dyDescent="0.2">
      <c r="E721" s="17">
        <f t="shared" ca="1" si="51"/>
        <v>2</v>
      </c>
      <c r="F721" s="16">
        <f t="shared" ca="1" si="52"/>
        <v>2</v>
      </c>
      <c r="G721" s="16">
        <f t="shared" ca="1" si="52"/>
        <v>2</v>
      </c>
      <c r="H721" s="16">
        <f t="shared" ca="1" si="52"/>
        <v>2</v>
      </c>
      <c r="I721" s="16">
        <f t="shared" ca="1" si="52"/>
        <v>1</v>
      </c>
      <c r="J721" s="16">
        <f t="shared" ca="1" si="52"/>
        <v>2</v>
      </c>
      <c r="K721" s="16">
        <f t="shared" ca="1" si="52"/>
        <v>1</v>
      </c>
      <c r="L721" s="16">
        <f t="shared" ca="1" si="52"/>
        <v>2</v>
      </c>
      <c r="M721" s="16">
        <f t="shared" ca="1" si="52"/>
        <v>1</v>
      </c>
      <c r="N721" s="26">
        <f t="shared" ca="1" si="52"/>
        <v>1</v>
      </c>
      <c r="O721" s="29">
        <f t="shared" ca="1" si="53"/>
        <v>4</v>
      </c>
      <c r="P721" s="15"/>
    </row>
    <row r="722" spans="5:16" ht="18" customHeight="1" x14ac:dyDescent="0.2">
      <c r="E722" s="17">
        <f t="shared" ca="1" si="51"/>
        <v>2</v>
      </c>
      <c r="F722" s="16">
        <f t="shared" ca="1" si="52"/>
        <v>1</v>
      </c>
      <c r="G722" s="16">
        <f t="shared" ca="1" si="52"/>
        <v>2</v>
      </c>
      <c r="H722" s="16">
        <f t="shared" ca="1" si="52"/>
        <v>1</v>
      </c>
      <c r="I722" s="16">
        <f t="shared" ca="1" si="52"/>
        <v>1</v>
      </c>
      <c r="J722" s="16">
        <f t="shared" ca="1" si="52"/>
        <v>2</v>
      </c>
      <c r="K722" s="16">
        <f t="shared" ca="1" si="52"/>
        <v>2</v>
      </c>
      <c r="L722" s="16">
        <f t="shared" ca="1" si="52"/>
        <v>1</v>
      </c>
      <c r="M722" s="16">
        <f t="shared" ca="1" si="52"/>
        <v>2</v>
      </c>
      <c r="N722" s="26">
        <f t="shared" ca="1" si="52"/>
        <v>1</v>
      </c>
      <c r="O722" s="29">
        <f t="shared" ca="1" si="53"/>
        <v>5</v>
      </c>
      <c r="P722" s="15"/>
    </row>
    <row r="723" spans="5:16" ht="18" customHeight="1" x14ac:dyDescent="0.2">
      <c r="E723" s="17">
        <f t="shared" ca="1" si="51"/>
        <v>1</v>
      </c>
      <c r="F723" s="16">
        <f t="shared" ca="1" si="52"/>
        <v>2</v>
      </c>
      <c r="G723" s="16">
        <f t="shared" ca="1" si="52"/>
        <v>2</v>
      </c>
      <c r="H723" s="16">
        <f t="shared" ca="1" si="52"/>
        <v>1</v>
      </c>
      <c r="I723" s="16">
        <f t="shared" ca="1" si="52"/>
        <v>1</v>
      </c>
      <c r="J723" s="16">
        <f t="shared" ca="1" si="52"/>
        <v>1</v>
      </c>
      <c r="K723" s="16">
        <f t="shared" ca="1" si="52"/>
        <v>1</v>
      </c>
      <c r="L723" s="16">
        <f t="shared" ca="1" si="52"/>
        <v>1</v>
      </c>
      <c r="M723" s="16">
        <f t="shared" ca="1" si="52"/>
        <v>2</v>
      </c>
      <c r="N723" s="26">
        <f t="shared" ca="1" si="52"/>
        <v>1</v>
      </c>
      <c r="O723" s="29">
        <f t="shared" ca="1" si="53"/>
        <v>7</v>
      </c>
      <c r="P723" s="15"/>
    </row>
    <row r="724" spans="5:16" ht="18" customHeight="1" x14ac:dyDescent="0.2">
      <c r="E724" s="17">
        <f t="shared" ca="1" si="51"/>
        <v>1</v>
      </c>
      <c r="F724" s="16">
        <f t="shared" ca="1" si="52"/>
        <v>2</v>
      </c>
      <c r="G724" s="16">
        <f t="shared" ca="1" si="52"/>
        <v>1</v>
      </c>
      <c r="H724" s="16">
        <f t="shared" ca="1" si="52"/>
        <v>1</v>
      </c>
      <c r="I724" s="16">
        <f t="shared" ca="1" si="52"/>
        <v>1</v>
      </c>
      <c r="J724" s="16">
        <f t="shared" ca="1" si="52"/>
        <v>1</v>
      </c>
      <c r="K724" s="16">
        <f t="shared" ca="1" si="52"/>
        <v>2</v>
      </c>
      <c r="L724" s="16">
        <f t="shared" ca="1" si="52"/>
        <v>2</v>
      </c>
      <c r="M724" s="16">
        <f t="shared" ca="1" si="52"/>
        <v>2</v>
      </c>
      <c r="N724" s="26">
        <f t="shared" ca="1" si="52"/>
        <v>2</v>
      </c>
      <c r="O724" s="29">
        <f t="shared" ca="1" si="53"/>
        <v>5</v>
      </c>
      <c r="P724" s="15"/>
    </row>
    <row r="725" spans="5:16" ht="18" customHeight="1" x14ac:dyDescent="0.2">
      <c r="E725" s="17">
        <f t="shared" ca="1" si="51"/>
        <v>1</v>
      </c>
      <c r="F725" s="16">
        <f t="shared" ca="1" si="52"/>
        <v>1</v>
      </c>
      <c r="G725" s="16">
        <f t="shared" ca="1" si="52"/>
        <v>2</v>
      </c>
      <c r="H725" s="16">
        <f t="shared" ca="1" si="52"/>
        <v>1</v>
      </c>
      <c r="I725" s="16">
        <f t="shared" ca="1" si="52"/>
        <v>2</v>
      </c>
      <c r="J725" s="16">
        <f t="shared" ca="1" si="52"/>
        <v>1</v>
      </c>
      <c r="K725" s="16">
        <f t="shared" ca="1" si="52"/>
        <v>1</v>
      </c>
      <c r="L725" s="16">
        <f t="shared" ca="1" si="52"/>
        <v>2</v>
      </c>
      <c r="M725" s="16">
        <f t="shared" ca="1" si="52"/>
        <v>2</v>
      </c>
      <c r="N725" s="26">
        <f t="shared" ca="1" si="52"/>
        <v>2</v>
      </c>
      <c r="O725" s="29">
        <f t="shared" ca="1" si="53"/>
        <v>5</v>
      </c>
      <c r="P725" s="15"/>
    </row>
    <row r="726" spans="5:16" ht="18" customHeight="1" x14ac:dyDescent="0.2">
      <c r="E726" s="17">
        <f t="shared" ca="1" si="51"/>
        <v>2</v>
      </c>
      <c r="F726" s="16">
        <f t="shared" ca="1" si="52"/>
        <v>1</v>
      </c>
      <c r="G726" s="16">
        <f t="shared" ca="1" si="52"/>
        <v>1</v>
      </c>
      <c r="H726" s="16">
        <f t="shared" ca="1" si="52"/>
        <v>2</v>
      </c>
      <c r="I726" s="16">
        <f t="shared" ca="1" si="52"/>
        <v>2</v>
      </c>
      <c r="J726" s="16">
        <f t="shared" ca="1" si="52"/>
        <v>1</v>
      </c>
      <c r="K726" s="16">
        <f t="shared" ca="1" si="52"/>
        <v>1</v>
      </c>
      <c r="L726" s="16">
        <f t="shared" ca="1" si="52"/>
        <v>1</v>
      </c>
      <c r="M726" s="16">
        <f t="shared" ca="1" si="52"/>
        <v>1</v>
      </c>
      <c r="N726" s="26">
        <f t="shared" ca="1" si="52"/>
        <v>2</v>
      </c>
      <c r="O726" s="29">
        <f t="shared" ca="1" si="53"/>
        <v>6</v>
      </c>
      <c r="P726" s="15"/>
    </row>
    <row r="727" spans="5:16" ht="18" customHeight="1" x14ac:dyDescent="0.2">
      <c r="E727" s="17">
        <f t="shared" ca="1" si="51"/>
        <v>2</v>
      </c>
      <c r="F727" s="16">
        <f t="shared" ca="1" si="52"/>
        <v>1</v>
      </c>
      <c r="G727" s="16">
        <f t="shared" ca="1" si="52"/>
        <v>2</v>
      </c>
      <c r="H727" s="16">
        <f t="shared" ca="1" si="52"/>
        <v>2</v>
      </c>
      <c r="I727" s="16">
        <f t="shared" ca="1" si="52"/>
        <v>2</v>
      </c>
      <c r="J727" s="16">
        <f t="shared" ca="1" si="52"/>
        <v>2</v>
      </c>
      <c r="K727" s="16">
        <f t="shared" ca="1" si="52"/>
        <v>1</v>
      </c>
      <c r="L727" s="16">
        <f t="shared" ca="1" si="52"/>
        <v>2</v>
      </c>
      <c r="M727" s="16">
        <f t="shared" ca="1" si="52"/>
        <v>1</v>
      </c>
      <c r="N727" s="26">
        <f t="shared" ca="1" si="52"/>
        <v>2</v>
      </c>
      <c r="O727" s="29">
        <f t="shared" ca="1" si="53"/>
        <v>3</v>
      </c>
      <c r="P727" s="15"/>
    </row>
    <row r="728" spans="5:16" ht="18" customHeight="1" x14ac:dyDescent="0.2">
      <c r="E728" s="17">
        <f t="shared" ca="1" si="51"/>
        <v>1</v>
      </c>
      <c r="F728" s="16">
        <f t="shared" ca="1" si="52"/>
        <v>2</v>
      </c>
      <c r="G728" s="16">
        <f t="shared" ca="1" si="52"/>
        <v>1</v>
      </c>
      <c r="H728" s="16">
        <f t="shared" ca="1" si="52"/>
        <v>1</v>
      </c>
      <c r="I728" s="16">
        <f t="shared" ca="1" si="52"/>
        <v>1</v>
      </c>
      <c r="J728" s="16">
        <f t="shared" ca="1" si="52"/>
        <v>1</v>
      </c>
      <c r="K728" s="16">
        <f t="shared" ca="1" si="52"/>
        <v>1</v>
      </c>
      <c r="L728" s="16">
        <f t="shared" ca="1" si="52"/>
        <v>1</v>
      </c>
      <c r="M728" s="16">
        <f t="shared" ca="1" si="52"/>
        <v>1</v>
      </c>
      <c r="N728" s="26">
        <f t="shared" ca="1" si="52"/>
        <v>2</v>
      </c>
      <c r="O728" s="29">
        <f t="shared" ca="1" si="53"/>
        <v>8</v>
      </c>
      <c r="P728" s="15"/>
    </row>
    <row r="729" spans="5:16" ht="18" customHeight="1" x14ac:dyDescent="0.2">
      <c r="E729" s="17">
        <f t="shared" ca="1" si="51"/>
        <v>1</v>
      </c>
      <c r="F729" s="16">
        <f t="shared" ca="1" si="52"/>
        <v>1</v>
      </c>
      <c r="G729" s="16">
        <f t="shared" ca="1" si="52"/>
        <v>2</v>
      </c>
      <c r="H729" s="16">
        <f t="shared" ca="1" si="52"/>
        <v>2</v>
      </c>
      <c r="I729" s="16">
        <f t="shared" ca="1" si="52"/>
        <v>2</v>
      </c>
      <c r="J729" s="16">
        <f t="shared" ca="1" si="52"/>
        <v>2</v>
      </c>
      <c r="K729" s="16">
        <f t="shared" ca="1" si="52"/>
        <v>2</v>
      </c>
      <c r="L729" s="16">
        <f t="shared" ca="1" si="52"/>
        <v>2</v>
      </c>
      <c r="M729" s="16">
        <f t="shared" ca="1" si="52"/>
        <v>1</v>
      </c>
      <c r="N729" s="26">
        <f t="shared" ca="1" si="52"/>
        <v>2</v>
      </c>
      <c r="O729" s="29">
        <f t="shared" ca="1" si="53"/>
        <v>3</v>
      </c>
      <c r="P729" s="15"/>
    </row>
    <row r="730" spans="5:16" ht="18" customHeight="1" x14ac:dyDescent="0.2">
      <c r="E730" s="17">
        <f t="shared" ca="1" si="51"/>
        <v>2</v>
      </c>
      <c r="F730" s="16">
        <f t="shared" ca="1" si="52"/>
        <v>2</v>
      </c>
      <c r="G730" s="16">
        <f t="shared" ca="1" si="52"/>
        <v>2</v>
      </c>
      <c r="H730" s="16">
        <f t="shared" ca="1" si="52"/>
        <v>1</v>
      </c>
      <c r="I730" s="16">
        <f t="shared" ca="1" si="52"/>
        <v>1</v>
      </c>
      <c r="J730" s="16">
        <f t="shared" ca="1" si="52"/>
        <v>1</v>
      </c>
      <c r="K730" s="16">
        <f t="shared" ca="1" si="52"/>
        <v>1</v>
      </c>
      <c r="L730" s="16">
        <f t="shared" ca="1" si="52"/>
        <v>1</v>
      </c>
      <c r="M730" s="16">
        <f t="shared" ca="1" si="52"/>
        <v>2</v>
      </c>
      <c r="N730" s="26">
        <f t="shared" ca="1" si="52"/>
        <v>1</v>
      </c>
      <c r="O730" s="29">
        <f t="shared" ca="1" si="53"/>
        <v>6</v>
      </c>
      <c r="P730" s="15"/>
    </row>
    <row r="731" spans="5:16" ht="18" customHeight="1" x14ac:dyDescent="0.2">
      <c r="E731" s="17">
        <f t="shared" ca="1" si="51"/>
        <v>1</v>
      </c>
      <c r="F731" s="16">
        <f t="shared" ca="1" si="52"/>
        <v>2</v>
      </c>
      <c r="G731" s="16">
        <f t="shared" ca="1" si="52"/>
        <v>2</v>
      </c>
      <c r="H731" s="16">
        <f t="shared" ca="1" si="52"/>
        <v>1</v>
      </c>
      <c r="I731" s="16">
        <f t="shared" ca="1" si="52"/>
        <v>1</v>
      </c>
      <c r="J731" s="16">
        <f t="shared" ca="1" si="52"/>
        <v>2</v>
      </c>
      <c r="K731" s="16">
        <f t="shared" ca="1" si="52"/>
        <v>1</v>
      </c>
      <c r="L731" s="16">
        <f t="shared" ca="1" si="52"/>
        <v>1</v>
      </c>
      <c r="M731" s="16">
        <f t="shared" ca="1" si="52"/>
        <v>1</v>
      </c>
      <c r="N731" s="26">
        <f t="shared" ca="1" si="52"/>
        <v>2</v>
      </c>
      <c r="O731" s="29">
        <f t="shared" ca="1" si="53"/>
        <v>6</v>
      </c>
      <c r="P731" s="15"/>
    </row>
    <row r="732" spans="5:16" ht="18" customHeight="1" x14ac:dyDescent="0.2">
      <c r="E732" s="17">
        <f t="shared" ca="1" si="51"/>
        <v>1</v>
      </c>
      <c r="F732" s="16">
        <f t="shared" ca="1" si="52"/>
        <v>1</v>
      </c>
      <c r="G732" s="16">
        <f t="shared" ca="1" si="52"/>
        <v>2</v>
      </c>
      <c r="H732" s="16">
        <f t="shared" ca="1" si="52"/>
        <v>2</v>
      </c>
      <c r="I732" s="16">
        <f t="shared" ca="1" si="52"/>
        <v>1</v>
      </c>
      <c r="J732" s="16">
        <f t="shared" ca="1" si="52"/>
        <v>2</v>
      </c>
      <c r="K732" s="16">
        <f t="shared" ca="1" si="52"/>
        <v>1</v>
      </c>
      <c r="L732" s="16">
        <f t="shared" ca="1" si="52"/>
        <v>2</v>
      </c>
      <c r="M732" s="16">
        <f t="shared" ca="1" si="52"/>
        <v>1</v>
      </c>
      <c r="N732" s="26">
        <f t="shared" ca="1" si="52"/>
        <v>1</v>
      </c>
      <c r="O732" s="29">
        <f t="shared" ca="1" si="53"/>
        <v>6</v>
      </c>
      <c r="P732" s="15"/>
    </row>
    <row r="733" spans="5:16" ht="18" customHeight="1" x14ac:dyDescent="0.2">
      <c r="E733" s="17">
        <f t="shared" ca="1" si="51"/>
        <v>1</v>
      </c>
      <c r="F733" s="16">
        <f t="shared" ca="1" si="52"/>
        <v>2</v>
      </c>
      <c r="G733" s="16">
        <f t="shared" ca="1" si="52"/>
        <v>2</v>
      </c>
      <c r="H733" s="16">
        <f t="shared" ca="1" si="52"/>
        <v>1</v>
      </c>
      <c r="I733" s="16">
        <f t="shared" ref="F733:N758" ca="1" si="54">RANDBETWEEN(1,2)</f>
        <v>1</v>
      </c>
      <c r="J733" s="16">
        <f t="shared" ca="1" si="54"/>
        <v>2</v>
      </c>
      <c r="K733" s="16">
        <f t="shared" ca="1" si="54"/>
        <v>1</v>
      </c>
      <c r="L733" s="16">
        <f t="shared" ca="1" si="54"/>
        <v>2</v>
      </c>
      <c r="M733" s="16">
        <f t="shared" ca="1" si="54"/>
        <v>2</v>
      </c>
      <c r="N733" s="26">
        <f t="shared" ca="1" si="54"/>
        <v>1</v>
      </c>
      <c r="O733" s="29">
        <f t="shared" ca="1" si="53"/>
        <v>5</v>
      </c>
      <c r="P733" s="15"/>
    </row>
    <row r="734" spans="5:16" ht="18" customHeight="1" x14ac:dyDescent="0.2">
      <c r="E734" s="17">
        <f t="shared" ca="1" si="51"/>
        <v>2</v>
      </c>
      <c r="F734" s="16">
        <f t="shared" ca="1" si="54"/>
        <v>2</v>
      </c>
      <c r="G734" s="16">
        <f t="shared" ca="1" si="54"/>
        <v>1</v>
      </c>
      <c r="H734" s="16">
        <f t="shared" ca="1" si="54"/>
        <v>2</v>
      </c>
      <c r="I734" s="16">
        <f t="shared" ca="1" si="54"/>
        <v>1</v>
      </c>
      <c r="J734" s="16">
        <f t="shared" ca="1" si="54"/>
        <v>2</v>
      </c>
      <c r="K734" s="16">
        <f t="shared" ca="1" si="54"/>
        <v>1</v>
      </c>
      <c r="L734" s="16">
        <f t="shared" ca="1" si="54"/>
        <v>1</v>
      </c>
      <c r="M734" s="16">
        <f t="shared" ca="1" si="54"/>
        <v>2</v>
      </c>
      <c r="N734" s="26">
        <f t="shared" ca="1" si="54"/>
        <v>1</v>
      </c>
      <c r="O734" s="29">
        <f t="shared" ca="1" si="53"/>
        <v>5</v>
      </c>
      <c r="P734" s="15"/>
    </row>
    <row r="735" spans="5:16" ht="18" customHeight="1" x14ac:dyDescent="0.2">
      <c r="E735" s="17">
        <f t="shared" ca="1" si="51"/>
        <v>1</v>
      </c>
      <c r="F735" s="16">
        <f t="shared" ca="1" si="54"/>
        <v>1</v>
      </c>
      <c r="G735" s="16">
        <f t="shared" ca="1" si="54"/>
        <v>1</v>
      </c>
      <c r="H735" s="16">
        <f t="shared" ca="1" si="54"/>
        <v>1</v>
      </c>
      <c r="I735" s="16">
        <f t="shared" ca="1" si="54"/>
        <v>2</v>
      </c>
      <c r="J735" s="16">
        <f t="shared" ca="1" si="54"/>
        <v>2</v>
      </c>
      <c r="K735" s="16">
        <f t="shared" ca="1" si="54"/>
        <v>1</v>
      </c>
      <c r="L735" s="16">
        <f t="shared" ca="1" si="54"/>
        <v>1</v>
      </c>
      <c r="M735" s="16">
        <f t="shared" ca="1" si="54"/>
        <v>2</v>
      </c>
      <c r="N735" s="26">
        <f t="shared" ca="1" si="54"/>
        <v>2</v>
      </c>
      <c r="O735" s="29">
        <f t="shared" ca="1" si="53"/>
        <v>6</v>
      </c>
      <c r="P735" s="15"/>
    </row>
    <row r="736" spans="5:16" ht="18" customHeight="1" x14ac:dyDescent="0.2">
      <c r="E736" s="17">
        <f t="shared" ca="1" si="51"/>
        <v>2</v>
      </c>
      <c r="F736" s="16">
        <f t="shared" ca="1" si="54"/>
        <v>2</v>
      </c>
      <c r="G736" s="16">
        <f t="shared" ca="1" si="54"/>
        <v>2</v>
      </c>
      <c r="H736" s="16">
        <f t="shared" ca="1" si="54"/>
        <v>2</v>
      </c>
      <c r="I736" s="16">
        <f t="shared" ca="1" si="54"/>
        <v>1</v>
      </c>
      <c r="J736" s="16">
        <f t="shared" ca="1" si="54"/>
        <v>2</v>
      </c>
      <c r="K736" s="16">
        <f t="shared" ca="1" si="54"/>
        <v>2</v>
      </c>
      <c r="L736" s="16">
        <f t="shared" ca="1" si="54"/>
        <v>2</v>
      </c>
      <c r="M736" s="16">
        <f t="shared" ca="1" si="54"/>
        <v>2</v>
      </c>
      <c r="N736" s="26">
        <f t="shared" ca="1" si="54"/>
        <v>1</v>
      </c>
      <c r="O736" s="29">
        <f t="shared" ca="1" si="53"/>
        <v>2</v>
      </c>
      <c r="P736" s="15"/>
    </row>
    <row r="737" spans="5:16" ht="18" customHeight="1" x14ac:dyDescent="0.2">
      <c r="E737" s="17">
        <f t="shared" ca="1" si="51"/>
        <v>1</v>
      </c>
      <c r="F737" s="16">
        <f t="shared" ca="1" si="54"/>
        <v>1</v>
      </c>
      <c r="G737" s="16">
        <f t="shared" ca="1" si="54"/>
        <v>1</v>
      </c>
      <c r="H737" s="16">
        <f t="shared" ca="1" si="54"/>
        <v>1</v>
      </c>
      <c r="I737" s="16">
        <f t="shared" ca="1" si="54"/>
        <v>2</v>
      </c>
      <c r="J737" s="16">
        <f t="shared" ca="1" si="54"/>
        <v>2</v>
      </c>
      <c r="K737" s="16">
        <f t="shared" ca="1" si="54"/>
        <v>1</v>
      </c>
      <c r="L737" s="16">
        <f t="shared" ca="1" si="54"/>
        <v>1</v>
      </c>
      <c r="M737" s="16">
        <f t="shared" ca="1" si="54"/>
        <v>1</v>
      </c>
      <c r="N737" s="26">
        <f t="shared" ca="1" si="54"/>
        <v>2</v>
      </c>
      <c r="O737" s="29">
        <f t="shared" ca="1" si="53"/>
        <v>7</v>
      </c>
      <c r="P737" s="15"/>
    </row>
    <row r="738" spans="5:16" ht="18" customHeight="1" x14ac:dyDescent="0.2">
      <c r="E738" s="17">
        <f t="shared" ca="1" si="51"/>
        <v>2</v>
      </c>
      <c r="F738" s="16">
        <f t="shared" ca="1" si="54"/>
        <v>1</v>
      </c>
      <c r="G738" s="16">
        <f t="shared" ca="1" si="54"/>
        <v>1</v>
      </c>
      <c r="H738" s="16">
        <f t="shared" ca="1" si="54"/>
        <v>2</v>
      </c>
      <c r="I738" s="16">
        <f t="shared" ca="1" si="54"/>
        <v>2</v>
      </c>
      <c r="J738" s="16">
        <f t="shared" ca="1" si="54"/>
        <v>2</v>
      </c>
      <c r="K738" s="16">
        <f t="shared" ca="1" si="54"/>
        <v>1</v>
      </c>
      <c r="L738" s="16">
        <f t="shared" ca="1" si="54"/>
        <v>1</v>
      </c>
      <c r="M738" s="16">
        <f t="shared" ca="1" si="54"/>
        <v>1</v>
      </c>
      <c r="N738" s="26">
        <f t="shared" ca="1" si="54"/>
        <v>1</v>
      </c>
      <c r="O738" s="29">
        <f t="shared" ca="1" si="53"/>
        <v>6</v>
      </c>
      <c r="P738" s="15"/>
    </row>
    <row r="739" spans="5:16" ht="18" customHeight="1" x14ac:dyDescent="0.2">
      <c r="E739" s="17">
        <f t="shared" ca="1" si="51"/>
        <v>2</v>
      </c>
      <c r="F739" s="16">
        <f t="shared" ca="1" si="54"/>
        <v>2</v>
      </c>
      <c r="G739" s="16">
        <f t="shared" ca="1" si="54"/>
        <v>2</v>
      </c>
      <c r="H739" s="16">
        <f t="shared" ca="1" si="54"/>
        <v>1</v>
      </c>
      <c r="I739" s="16">
        <f t="shared" ca="1" si="54"/>
        <v>2</v>
      </c>
      <c r="J739" s="16">
        <f t="shared" ca="1" si="54"/>
        <v>2</v>
      </c>
      <c r="K739" s="16">
        <f t="shared" ca="1" si="54"/>
        <v>2</v>
      </c>
      <c r="L739" s="16">
        <f t="shared" ca="1" si="54"/>
        <v>2</v>
      </c>
      <c r="M739" s="16">
        <f t="shared" ca="1" si="54"/>
        <v>2</v>
      </c>
      <c r="N739" s="26">
        <f t="shared" ca="1" si="54"/>
        <v>2</v>
      </c>
      <c r="O739" s="29">
        <f t="shared" ca="1" si="53"/>
        <v>1</v>
      </c>
      <c r="P739" s="15"/>
    </row>
    <row r="740" spans="5:16" ht="18" customHeight="1" x14ac:dyDescent="0.2">
      <c r="E740" s="17">
        <f t="shared" ca="1" si="51"/>
        <v>1</v>
      </c>
      <c r="F740" s="16">
        <f t="shared" ca="1" si="54"/>
        <v>2</v>
      </c>
      <c r="G740" s="16">
        <f t="shared" ca="1" si="54"/>
        <v>2</v>
      </c>
      <c r="H740" s="16">
        <f t="shared" ca="1" si="54"/>
        <v>2</v>
      </c>
      <c r="I740" s="16">
        <f t="shared" ca="1" si="54"/>
        <v>2</v>
      </c>
      <c r="J740" s="16">
        <f t="shared" ca="1" si="54"/>
        <v>2</v>
      </c>
      <c r="K740" s="16">
        <f t="shared" ca="1" si="54"/>
        <v>2</v>
      </c>
      <c r="L740" s="16">
        <f t="shared" ca="1" si="54"/>
        <v>2</v>
      </c>
      <c r="M740" s="16">
        <f t="shared" ca="1" si="54"/>
        <v>1</v>
      </c>
      <c r="N740" s="26">
        <f t="shared" ca="1" si="54"/>
        <v>2</v>
      </c>
      <c r="O740" s="29">
        <f t="shared" ca="1" si="53"/>
        <v>2</v>
      </c>
      <c r="P740" s="15"/>
    </row>
    <row r="741" spans="5:16" ht="18" customHeight="1" x14ac:dyDescent="0.2">
      <c r="E741" s="17">
        <f t="shared" ca="1" si="51"/>
        <v>2</v>
      </c>
      <c r="F741" s="16">
        <f t="shared" ca="1" si="54"/>
        <v>2</v>
      </c>
      <c r="G741" s="16">
        <f t="shared" ca="1" si="54"/>
        <v>1</v>
      </c>
      <c r="H741" s="16">
        <f t="shared" ca="1" si="54"/>
        <v>1</v>
      </c>
      <c r="I741" s="16">
        <f t="shared" ca="1" si="54"/>
        <v>2</v>
      </c>
      <c r="J741" s="16">
        <f t="shared" ca="1" si="54"/>
        <v>1</v>
      </c>
      <c r="K741" s="16">
        <f t="shared" ca="1" si="54"/>
        <v>2</v>
      </c>
      <c r="L741" s="16">
        <f t="shared" ca="1" si="54"/>
        <v>1</v>
      </c>
      <c r="M741" s="16">
        <f t="shared" ca="1" si="54"/>
        <v>2</v>
      </c>
      <c r="N741" s="26">
        <f t="shared" ca="1" si="54"/>
        <v>2</v>
      </c>
      <c r="O741" s="29">
        <f t="shared" ca="1" si="53"/>
        <v>4</v>
      </c>
      <c r="P741" s="15"/>
    </row>
    <row r="742" spans="5:16" ht="18" customHeight="1" x14ac:dyDescent="0.2">
      <c r="E742" s="17">
        <f t="shared" ca="1" si="51"/>
        <v>1</v>
      </c>
      <c r="F742" s="16">
        <f t="shared" ca="1" si="54"/>
        <v>1</v>
      </c>
      <c r="G742" s="16">
        <f t="shared" ca="1" si="54"/>
        <v>1</v>
      </c>
      <c r="H742" s="16">
        <f t="shared" ca="1" si="54"/>
        <v>1</v>
      </c>
      <c r="I742" s="16">
        <f t="shared" ca="1" si="54"/>
        <v>1</v>
      </c>
      <c r="J742" s="16">
        <f t="shared" ca="1" si="54"/>
        <v>1</v>
      </c>
      <c r="K742" s="16">
        <f t="shared" ca="1" si="54"/>
        <v>1</v>
      </c>
      <c r="L742" s="16">
        <f t="shared" ca="1" si="54"/>
        <v>2</v>
      </c>
      <c r="M742" s="16">
        <f t="shared" ca="1" si="54"/>
        <v>1</v>
      </c>
      <c r="N742" s="26">
        <f t="shared" ca="1" si="54"/>
        <v>1</v>
      </c>
      <c r="O742" s="29">
        <f t="shared" ca="1" si="53"/>
        <v>9</v>
      </c>
      <c r="P742" s="15"/>
    </row>
    <row r="743" spans="5:16" ht="18" customHeight="1" x14ac:dyDescent="0.2">
      <c r="E743" s="17">
        <f t="shared" ca="1" si="51"/>
        <v>2</v>
      </c>
      <c r="F743" s="16">
        <f t="shared" ca="1" si="54"/>
        <v>1</v>
      </c>
      <c r="G743" s="16">
        <f t="shared" ca="1" si="54"/>
        <v>1</v>
      </c>
      <c r="H743" s="16">
        <f t="shared" ca="1" si="54"/>
        <v>2</v>
      </c>
      <c r="I743" s="16">
        <f t="shared" ca="1" si="54"/>
        <v>2</v>
      </c>
      <c r="J743" s="16">
        <f t="shared" ca="1" si="54"/>
        <v>2</v>
      </c>
      <c r="K743" s="16">
        <f t="shared" ca="1" si="54"/>
        <v>1</v>
      </c>
      <c r="L743" s="16">
        <f t="shared" ca="1" si="54"/>
        <v>1</v>
      </c>
      <c r="M743" s="16">
        <f t="shared" ca="1" si="54"/>
        <v>2</v>
      </c>
      <c r="N743" s="26">
        <f t="shared" ca="1" si="54"/>
        <v>2</v>
      </c>
      <c r="O743" s="29">
        <f t="shared" ca="1" si="53"/>
        <v>4</v>
      </c>
      <c r="P743" s="15"/>
    </row>
    <row r="744" spans="5:16" ht="18" customHeight="1" x14ac:dyDescent="0.2">
      <c r="E744" s="17">
        <f t="shared" ca="1" si="51"/>
        <v>1</v>
      </c>
      <c r="F744" s="16">
        <f t="shared" ca="1" si="54"/>
        <v>2</v>
      </c>
      <c r="G744" s="16">
        <f t="shared" ca="1" si="54"/>
        <v>2</v>
      </c>
      <c r="H744" s="16">
        <f t="shared" ca="1" si="54"/>
        <v>1</v>
      </c>
      <c r="I744" s="16">
        <f t="shared" ca="1" si="54"/>
        <v>2</v>
      </c>
      <c r="J744" s="16">
        <f t="shared" ca="1" si="54"/>
        <v>2</v>
      </c>
      <c r="K744" s="16">
        <f t="shared" ca="1" si="54"/>
        <v>2</v>
      </c>
      <c r="L744" s="16">
        <f t="shared" ca="1" si="54"/>
        <v>1</v>
      </c>
      <c r="M744" s="16">
        <f t="shared" ca="1" si="54"/>
        <v>2</v>
      </c>
      <c r="N744" s="26">
        <f t="shared" ca="1" si="54"/>
        <v>2</v>
      </c>
      <c r="O744" s="29">
        <f t="shared" ca="1" si="53"/>
        <v>3</v>
      </c>
      <c r="P744" s="15"/>
    </row>
    <row r="745" spans="5:16" ht="18" customHeight="1" x14ac:dyDescent="0.2">
      <c r="E745" s="17">
        <f t="shared" ca="1" si="51"/>
        <v>1</v>
      </c>
      <c r="F745" s="16">
        <f t="shared" ca="1" si="54"/>
        <v>2</v>
      </c>
      <c r="G745" s="16">
        <f t="shared" ca="1" si="54"/>
        <v>1</v>
      </c>
      <c r="H745" s="16">
        <f t="shared" ca="1" si="54"/>
        <v>1</v>
      </c>
      <c r="I745" s="16">
        <f t="shared" ca="1" si="54"/>
        <v>2</v>
      </c>
      <c r="J745" s="16">
        <f t="shared" ca="1" si="54"/>
        <v>2</v>
      </c>
      <c r="K745" s="16">
        <f t="shared" ca="1" si="54"/>
        <v>2</v>
      </c>
      <c r="L745" s="16">
        <f t="shared" ca="1" si="54"/>
        <v>1</v>
      </c>
      <c r="M745" s="16">
        <f t="shared" ca="1" si="54"/>
        <v>1</v>
      </c>
      <c r="N745" s="26">
        <f t="shared" ca="1" si="54"/>
        <v>1</v>
      </c>
      <c r="O745" s="29">
        <f t="shared" ca="1" si="53"/>
        <v>6</v>
      </c>
      <c r="P745" s="15"/>
    </row>
    <row r="746" spans="5:16" ht="18" customHeight="1" x14ac:dyDescent="0.2">
      <c r="E746" s="17">
        <f t="shared" ca="1" si="51"/>
        <v>1</v>
      </c>
      <c r="F746" s="16">
        <f t="shared" ca="1" si="54"/>
        <v>1</v>
      </c>
      <c r="G746" s="16">
        <f t="shared" ca="1" si="54"/>
        <v>2</v>
      </c>
      <c r="H746" s="16">
        <f t="shared" ca="1" si="54"/>
        <v>1</v>
      </c>
      <c r="I746" s="16">
        <f t="shared" ca="1" si="54"/>
        <v>2</v>
      </c>
      <c r="J746" s="16">
        <f t="shared" ca="1" si="54"/>
        <v>2</v>
      </c>
      <c r="K746" s="16">
        <f t="shared" ca="1" si="54"/>
        <v>2</v>
      </c>
      <c r="L746" s="16">
        <f t="shared" ca="1" si="54"/>
        <v>1</v>
      </c>
      <c r="M746" s="16">
        <f t="shared" ca="1" si="54"/>
        <v>1</v>
      </c>
      <c r="N746" s="26">
        <f t="shared" ca="1" si="54"/>
        <v>1</v>
      </c>
      <c r="O746" s="29">
        <f t="shared" ca="1" si="53"/>
        <v>6</v>
      </c>
      <c r="P746" s="15"/>
    </row>
    <row r="747" spans="5:16" ht="18" customHeight="1" x14ac:dyDescent="0.2">
      <c r="E747" s="17">
        <f t="shared" ca="1" si="51"/>
        <v>2</v>
      </c>
      <c r="F747" s="16">
        <f t="shared" ca="1" si="54"/>
        <v>1</v>
      </c>
      <c r="G747" s="16">
        <f t="shared" ca="1" si="54"/>
        <v>2</v>
      </c>
      <c r="H747" s="16">
        <f t="shared" ca="1" si="54"/>
        <v>1</v>
      </c>
      <c r="I747" s="16">
        <f t="shared" ca="1" si="54"/>
        <v>1</v>
      </c>
      <c r="J747" s="16">
        <f t="shared" ca="1" si="54"/>
        <v>2</v>
      </c>
      <c r="K747" s="16">
        <f t="shared" ca="1" si="54"/>
        <v>2</v>
      </c>
      <c r="L747" s="16">
        <f t="shared" ca="1" si="54"/>
        <v>2</v>
      </c>
      <c r="M747" s="16">
        <f t="shared" ca="1" si="54"/>
        <v>2</v>
      </c>
      <c r="N747" s="26">
        <f t="shared" ca="1" si="54"/>
        <v>1</v>
      </c>
      <c r="O747" s="29">
        <f t="shared" ca="1" si="53"/>
        <v>4</v>
      </c>
      <c r="P747" s="15"/>
    </row>
    <row r="748" spans="5:16" ht="18" customHeight="1" x14ac:dyDescent="0.2">
      <c r="E748" s="17">
        <f t="shared" ca="1" si="51"/>
        <v>2</v>
      </c>
      <c r="F748" s="16">
        <f t="shared" ca="1" si="54"/>
        <v>2</v>
      </c>
      <c r="G748" s="16">
        <f t="shared" ca="1" si="54"/>
        <v>1</v>
      </c>
      <c r="H748" s="16">
        <f t="shared" ca="1" si="54"/>
        <v>2</v>
      </c>
      <c r="I748" s="16">
        <f t="shared" ca="1" si="54"/>
        <v>2</v>
      </c>
      <c r="J748" s="16">
        <f t="shared" ca="1" si="54"/>
        <v>1</v>
      </c>
      <c r="K748" s="16">
        <f t="shared" ca="1" si="54"/>
        <v>1</v>
      </c>
      <c r="L748" s="16">
        <f t="shared" ca="1" si="54"/>
        <v>1</v>
      </c>
      <c r="M748" s="16">
        <f t="shared" ca="1" si="54"/>
        <v>1</v>
      </c>
      <c r="N748" s="26">
        <f t="shared" ca="1" si="54"/>
        <v>1</v>
      </c>
      <c r="O748" s="29">
        <f t="shared" ca="1" si="53"/>
        <v>6</v>
      </c>
      <c r="P748" s="15"/>
    </row>
    <row r="749" spans="5:16" ht="18" customHeight="1" x14ac:dyDescent="0.2">
      <c r="E749" s="17">
        <f t="shared" ref="E749:E812" ca="1" si="55">RANDBETWEEN(1,2)</f>
        <v>2</v>
      </c>
      <c r="F749" s="16">
        <f t="shared" ca="1" si="54"/>
        <v>1</v>
      </c>
      <c r="G749" s="16">
        <f t="shared" ca="1" si="54"/>
        <v>2</v>
      </c>
      <c r="H749" s="16">
        <f t="shared" ca="1" si="54"/>
        <v>2</v>
      </c>
      <c r="I749" s="16">
        <f t="shared" ca="1" si="54"/>
        <v>2</v>
      </c>
      <c r="J749" s="16">
        <f t="shared" ca="1" si="54"/>
        <v>1</v>
      </c>
      <c r="K749" s="16">
        <f t="shared" ca="1" si="54"/>
        <v>2</v>
      </c>
      <c r="L749" s="16">
        <f t="shared" ca="1" si="54"/>
        <v>1</v>
      </c>
      <c r="M749" s="16">
        <f t="shared" ca="1" si="54"/>
        <v>1</v>
      </c>
      <c r="N749" s="26">
        <f t="shared" ca="1" si="54"/>
        <v>1</v>
      </c>
      <c r="O749" s="29">
        <f t="shared" ca="1" si="53"/>
        <v>5</v>
      </c>
      <c r="P749" s="15"/>
    </row>
    <row r="750" spans="5:16" ht="18" customHeight="1" x14ac:dyDescent="0.2">
      <c r="E750" s="17">
        <f t="shared" ca="1" si="55"/>
        <v>1</v>
      </c>
      <c r="F750" s="16">
        <f t="shared" ca="1" si="54"/>
        <v>1</v>
      </c>
      <c r="G750" s="16">
        <f t="shared" ca="1" si="54"/>
        <v>2</v>
      </c>
      <c r="H750" s="16">
        <f t="shared" ca="1" si="54"/>
        <v>1</v>
      </c>
      <c r="I750" s="16">
        <f t="shared" ca="1" si="54"/>
        <v>2</v>
      </c>
      <c r="J750" s="16">
        <f t="shared" ca="1" si="54"/>
        <v>1</v>
      </c>
      <c r="K750" s="16">
        <f t="shared" ca="1" si="54"/>
        <v>1</v>
      </c>
      <c r="L750" s="16">
        <f t="shared" ca="1" si="54"/>
        <v>2</v>
      </c>
      <c r="M750" s="16">
        <f t="shared" ca="1" si="54"/>
        <v>1</v>
      </c>
      <c r="N750" s="26">
        <f t="shared" ca="1" si="54"/>
        <v>2</v>
      </c>
      <c r="O750" s="29">
        <f t="shared" ca="1" si="53"/>
        <v>6</v>
      </c>
      <c r="P750" s="15"/>
    </row>
    <row r="751" spans="5:16" ht="18" customHeight="1" x14ac:dyDescent="0.2">
      <c r="E751" s="17">
        <f t="shared" ca="1" si="55"/>
        <v>1</v>
      </c>
      <c r="F751" s="16">
        <f t="shared" ca="1" si="54"/>
        <v>1</v>
      </c>
      <c r="G751" s="16">
        <f t="shared" ca="1" si="54"/>
        <v>2</v>
      </c>
      <c r="H751" s="16">
        <f t="shared" ca="1" si="54"/>
        <v>1</v>
      </c>
      <c r="I751" s="16">
        <f t="shared" ca="1" si="54"/>
        <v>1</v>
      </c>
      <c r="J751" s="16">
        <f t="shared" ca="1" si="54"/>
        <v>2</v>
      </c>
      <c r="K751" s="16">
        <f t="shared" ca="1" si="54"/>
        <v>1</v>
      </c>
      <c r="L751" s="16">
        <f t="shared" ca="1" si="54"/>
        <v>1</v>
      </c>
      <c r="M751" s="16">
        <f t="shared" ca="1" si="54"/>
        <v>2</v>
      </c>
      <c r="N751" s="26">
        <f t="shared" ca="1" si="54"/>
        <v>2</v>
      </c>
      <c r="O751" s="29">
        <f t="shared" ca="1" si="53"/>
        <v>6</v>
      </c>
      <c r="P751" s="15"/>
    </row>
    <row r="752" spans="5:16" ht="18" customHeight="1" x14ac:dyDescent="0.2">
      <c r="E752" s="17">
        <f t="shared" ca="1" si="55"/>
        <v>1</v>
      </c>
      <c r="F752" s="16">
        <f t="shared" ca="1" si="54"/>
        <v>1</v>
      </c>
      <c r="G752" s="16">
        <f t="shared" ca="1" si="54"/>
        <v>1</v>
      </c>
      <c r="H752" s="16">
        <f t="shared" ca="1" si="54"/>
        <v>1</v>
      </c>
      <c r="I752" s="16">
        <f t="shared" ca="1" si="54"/>
        <v>1</v>
      </c>
      <c r="J752" s="16">
        <f t="shared" ca="1" si="54"/>
        <v>1</v>
      </c>
      <c r="K752" s="16">
        <f t="shared" ca="1" si="54"/>
        <v>1</v>
      </c>
      <c r="L752" s="16">
        <f t="shared" ca="1" si="54"/>
        <v>2</v>
      </c>
      <c r="M752" s="16">
        <f t="shared" ca="1" si="54"/>
        <v>2</v>
      </c>
      <c r="N752" s="26">
        <f t="shared" ca="1" si="54"/>
        <v>2</v>
      </c>
      <c r="O752" s="29">
        <f t="shared" ca="1" si="53"/>
        <v>7</v>
      </c>
      <c r="P752" s="15"/>
    </row>
    <row r="753" spans="5:16" ht="18" customHeight="1" x14ac:dyDescent="0.2">
      <c r="E753" s="17">
        <f t="shared" ca="1" si="55"/>
        <v>2</v>
      </c>
      <c r="F753" s="16">
        <f t="shared" ca="1" si="54"/>
        <v>1</v>
      </c>
      <c r="G753" s="16">
        <f t="shared" ca="1" si="54"/>
        <v>1</v>
      </c>
      <c r="H753" s="16">
        <f t="shared" ca="1" si="54"/>
        <v>1</v>
      </c>
      <c r="I753" s="16">
        <f t="shared" ca="1" si="54"/>
        <v>1</v>
      </c>
      <c r="J753" s="16">
        <f t="shared" ca="1" si="54"/>
        <v>2</v>
      </c>
      <c r="K753" s="16">
        <f t="shared" ca="1" si="54"/>
        <v>1</v>
      </c>
      <c r="L753" s="16">
        <f t="shared" ca="1" si="54"/>
        <v>1</v>
      </c>
      <c r="M753" s="16">
        <f t="shared" ca="1" si="54"/>
        <v>2</v>
      </c>
      <c r="N753" s="26">
        <f t="shared" ca="1" si="54"/>
        <v>1</v>
      </c>
      <c r="O753" s="29">
        <f t="shared" ca="1" si="53"/>
        <v>7</v>
      </c>
      <c r="P753" s="15"/>
    </row>
    <row r="754" spans="5:16" ht="18" customHeight="1" x14ac:dyDescent="0.2">
      <c r="E754" s="17">
        <f t="shared" ca="1" si="55"/>
        <v>2</v>
      </c>
      <c r="F754" s="16">
        <f t="shared" ca="1" si="54"/>
        <v>2</v>
      </c>
      <c r="G754" s="16">
        <f t="shared" ca="1" si="54"/>
        <v>2</v>
      </c>
      <c r="H754" s="16">
        <f t="shared" ca="1" si="54"/>
        <v>2</v>
      </c>
      <c r="I754" s="16">
        <f t="shared" ca="1" si="54"/>
        <v>2</v>
      </c>
      <c r="J754" s="16">
        <f t="shared" ca="1" si="54"/>
        <v>1</v>
      </c>
      <c r="K754" s="16">
        <f t="shared" ca="1" si="54"/>
        <v>1</v>
      </c>
      <c r="L754" s="16">
        <f t="shared" ca="1" si="54"/>
        <v>2</v>
      </c>
      <c r="M754" s="16">
        <f t="shared" ca="1" si="54"/>
        <v>1</v>
      </c>
      <c r="N754" s="26">
        <f t="shared" ca="1" si="54"/>
        <v>2</v>
      </c>
      <c r="O754" s="29">
        <f t="shared" ca="1" si="53"/>
        <v>3</v>
      </c>
      <c r="P754" s="15"/>
    </row>
    <row r="755" spans="5:16" ht="18" customHeight="1" x14ac:dyDescent="0.2">
      <c r="E755" s="17">
        <f t="shared" ca="1" si="55"/>
        <v>2</v>
      </c>
      <c r="F755" s="16">
        <f t="shared" ca="1" si="54"/>
        <v>1</v>
      </c>
      <c r="G755" s="16">
        <f t="shared" ca="1" si="54"/>
        <v>1</v>
      </c>
      <c r="H755" s="16">
        <f t="shared" ca="1" si="54"/>
        <v>2</v>
      </c>
      <c r="I755" s="16">
        <f t="shared" ca="1" si="54"/>
        <v>1</v>
      </c>
      <c r="J755" s="16">
        <f t="shared" ca="1" si="54"/>
        <v>2</v>
      </c>
      <c r="K755" s="16">
        <f t="shared" ca="1" si="54"/>
        <v>1</v>
      </c>
      <c r="L755" s="16">
        <f t="shared" ca="1" si="54"/>
        <v>1</v>
      </c>
      <c r="M755" s="16">
        <f t="shared" ca="1" si="54"/>
        <v>2</v>
      </c>
      <c r="N755" s="26">
        <f t="shared" ca="1" si="54"/>
        <v>2</v>
      </c>
      <c r="O755" s="29">
        <f t="shared" ca="1" si="53"/>
        <v>5</v>
      </c>
      <c r="P755" s="15"/>
    </row>
    <row r="756" spans="5:16" ht="18" customHeight="1" x14ac:dyDescent="0.2">
      <c r="E756" s="17">
        <f t="shared" ca="1" si="55"/>
        <v>1</v>
      </c>
      <c r="F756" s="16">
        <f t="shared" ca="1" si="54"/>
        <v>2</v>
      </c>
      <c r="G756" s="16">
        <f t="shared" ca="1" si="54"/>
        <v>1</v>
      </c>
      <c r="H756" s="16">
        <f t="shared" ca="1" si="54"/>
        <v>1</v>
      </c>
      <c r="I756" s="16">
        <f t="shared" ca="1" si="54"/>
        <v>1</v>
      </c>
      <c r="J756" s="16">
        <f t="shared" ca="1" si="54"/>
        <v>1</v>
      </c>
      <c r="K756" s="16">
        <f t="shared" ca="1" si="54"/>
        <v>2</v>
      </c>
      <c r="L756" s="16">
        <f t="shared" ca="1" si="54"/>
        <v>2</v>
      </c>
      <c r="M756" s="16">
        <f t="shared" ca="1" si="54"/>
        <v>1</v>
      </c>
      <c r="N756" s="26">
        <f t="shared" ca="1" si="54"/>
        <v>2</v>
      </c>
      <c r="O756" s="29">
        <f t="shared" ca="1" si="53"/>
        <v>6</v>
      </c>
      <c r="P756" s="15"/>
    </row>
    <row r="757" spans="5:16" ht="18" customHeight="1" x14ac:dyDescent="0.2">
      <c r="E757" s="17">
        <f t="shared" ca="1" si="55"/>
        <v>2</v>
      </c>
      <c r="F757" s="16">
        <f t="shared" ca="1" si="54"/>
        <v>1</v>
      </c>
      <c r="G757" s="16">
        <f t="shared" ca="1" si="54"/>
        <v>2</v>
      </c>
      <c r="H757" s="16">
        <f t="shared" ca="1" si="54"/>
        <v>2</v>
      </c>
      <c r="I757" s="16">
        <f t="shared" ca="1" si="54"/>
        <v>2</v>
      </c>
      <c r="J757" s="16">
        <f t="shared" ca="1" si="54"/>
        <v>1</v>
      </c>
      <c r="K757" s="16">
        <f t="shared" ca="1" si="54"/>
        <v>1</v>
      </c>
      <c r="L757" s="16">
        <f t="shared" ca="1" si="54"/>
        <v>1</v>
      </c>
      <c r="M757" s="16">
        <f t="shared" ca="1" si="54"/>
        <v>1</v>
      </c>
      <c r="N757" s="26">
        <f t="shared" ca="1" si="54"/>
        <v>2</v>
      </c>
      <c r="O757" s="29">
        <f t="shared" ca="1" si="53"/>
        <v>5</v>
      </c>
      <c r="P757" s="15"/>
    </row>
    <row r="758" spans="5:16" ht="18" customHeight="1" x14ac:dyDescent="0.2">
      <c r="E758" s="17">
        <f t="shared" ca="1" si="55"/>
        <v>2</v>
      </c>
      <c r="F758" s="16">
        <f t="shared" ca="1" si="54"/>
        <v>1</v>
      </c>
      <c r="G758" s="16">
        <f t="shared" ca="1" si="54"/>
        <v>2</v>
      </c>
      <c r="H758" s="16">
        <f t="shared" ca="1" si="54"/>
        <v>2</v>
      </c>
      <c r="I758" s="16">
        <f t="shared" ca="1" si="54"/>
        <v>1</v>
      </c>
      <c r="J758" s="16">
        <f t="shared" ca="1" si="54"/>
        <v>2</v>
      </c>
      <c r="K758" s="16">
        <f t="shared" ca="1" si="54"/>
        <v>1</v>
      </c>
      <c r="L758" s="16">
        <f t="shared" ca="1" si="54"/>
        <v>2</v>
      </c>
      <c r="M758" s="16">
        <f t="shared" ca="1" si="54"/>
        <v>2</v>
      </c>
      <c r="N758" s="26">
        <f t="shared" ref="F758:N784" ca="1" si="56">RANDBETWEEN(1,2)</f>
        <v>1</v>
      </c>
      <c r="O758" s="29">
        <f t="shared" ca="1" si="53"/>
        <v>4</v>
      </c>
      <c r="P758" s="15"/>
    </row>
    <row r="759" spans="5:16" ht="18" customHeight="1" x14ac:dyDescent="0.2">
      <c r="E759" s="17">
        <f t="shared" ca="1" si="55"/>
        <v>2</v>
      </c>
      <c r="F759" s="16">
        <f t="shared" ca="1" si="56"/>
        <v>1</v>
      </c>
      <c r="G759" s="16">
        <f t="shared" ca="1" si="56"/>
        <v>1</v>
      </c>
      <c r="H759" s="16">
        <f t="shared" ca="1" si="56"/>
        <v>2</v>
      </c>
      <c r="I759" s="16">
        <f t="shared" ca="1" si="56"/>
        <v>1</v>
      </c>
      <c r="J759" s="16">
        <f t="shared" ca="1" si="56"/>
        <v>2</v>
      </c>
      <c r="K759" s="16">
        <f t="shared" ca="1" si="56"/>
        <v>2</v>
      </c>
      <c r="L759" s="16">
        <f t="shared" ca="1" si="56"/>
        <v>1</v>
      </c>
      <c r="M759" s="16">
        <f t="shared" ca="1" si="56"/>
        <v>2</v>
      </c>
      <c r="N759" s="26">
        <f t="shared" ca="1" si="56"/>
        <v>1</v>
      </c>
      <c r="O759" s="29">
        <f t="shared" ca="1" si="53"/>
        <v>5</v>
      </c>
      <c r="P759" s="15"/>
    </row>
    <row r="760" spans="5:16" ht="18" customHeight="1" x14ac:dyDescent="0.2">
      <c r="E760" s="17">
        <f t="shared" ca="1" si="55"/>
        <v>2</v>
      </c>
      <c r="F760" s="16">
        <f t="shared" ca="1" si="56"/>
        <v>1</v>
      </c>
      <c r="G760" s="16">
        <f t="shared" ca="1" si="56"/>
        <v>2</v>
      </c>
      <c r="H760" s="16">
        <f t="shared" ca="1" si="56"/>
        <v>1</v>
      </c>
      <c r="I760" s="16">
        <f t="shared" ca="1" si="56"/>
        <v>2</v>
      </c>
      <c r="J760" s="16">
        <f t="shared" ca="1" si="56"/>
        <v>1</v>
      </c>
      <c r="K760" s="16">
        <f t="shared" ca="1" si="56"/>
        <v>1</v>
      </c>
      <c r="L760" s="16">
        <f t="shared" ca="1" si="56"/>
        <v>2</v>
      </c>
      <c r="M760" s="16">
        <f t="shared" ca="1" si="56"/>
        <v>1</v>
      </c>
      <c r="N760" s="26">
        <f t="shared" ca="1" si="56"/>
        <v>2</v>
      </c>
      <c r="O760" s="29">
        <f t="shared" ca="1" si="53"/>
        <v>5</v>
      </c>
      <c r="P760" s="15"/>
    </row>
    <row r="761" spans="5:16" ht="18" customHeight="1" x14ac:dyDescent="0.2">
      <c r="E761" s="17">
        <f t="shared" ca="1" si="55"/>
        <v>2</v>
      </c>
      <c r="F761" s="16">
        <f t="shared" ca="1" si="56"/>
        <v>1</v>
      </c>
      <c r="G761" s="16">
        <f t="shared" ca="1" si="56"/>
        <v>1</v>
      </c>
      <c r="H761" s="16">
        <f t="shared" ca="1" si="56"/>
        <v>1</v>
      </c>
      <c r="I761" s="16">
        <f t="shared" ca="1" si="56"/>
        <v>1</v>
      </c>
      <c r="J761" s="16">
        <f t="shared" ca="1" si="56"/>
        <v>1</v>
      </c>
      <c r="K761" s="16">
        <f t="shared" ca="1" si="56"/>
        <v>1</v>
      </c>
      <c r="L761" s="16">
        <f t="shared" ca="1" si="56"/>
        <v>1</v>
      </c>
      <c r="M761" s="16">
        <f t="shared" ca="1" si="56"/>
        <v>1</v>
      </c>
      <c r="N761" s="26">
        <f t="shared" ca="1" si="56"/>
        <v>2</v>
      </c>
      <c r="O761" s="29">
        <f t="shared" ca="1" si="53"/>
        <v>8</v>
      </c>
      <c r="P761" s="15"/>
    </row>
    <row r="762" spans="5:16" ht="18" customHeight="1" x14ac:dyDescent="0.2">
      <c r="E762" s="17">
        <f t="shared" ca="1" si="55"/>
        <v>2</v>
      </c>
      <c r="F762" s="16">
        <f t="shared" ca="1" si="56"/>
        <v>1</v>
      </c>
      <c r="G762" s="16">
        <f t="shared" ca="1" si="56"/>
        <v>1</v>
      </c>
      <c r="H762" s="16">
        <f t="shared" ca="1" si="56"/>
        <v>2</v>
      </c>
      <c r="I762" s="16">
        <f t="shared" ca="1" si="56"/>
        <v>1</v>
      </c>
      <c r="J762" s="16">
        <f t="shared" ca="1" si="56"/>
        <v>2</v>
      </c>
      <c r="K762" s="16">
        <f t="shared" ca="1" si="56"/>
        <v>2</v>
      </c>
      <c r="L762" s="16">
        <f t="shared" ca="1" si="56"/>
        <v>1</v>
      </c>
      <c r="M762" s="16">
        <f t="shared" ca="1" si="56"/>
        <v>1</v>
      </c>
      <c r="N762" s="26">
        <f t="shared" ca="1" si="56"/>
        <v>2</v>
      </c>
      <c r="O762" s="29">
        <f t="shared" ca="1" si="53"/>
        <v>5</v>
      </c>
      <c r="P762" s="15"/>
    </row>
    <row r="763" spans="5:16" ht="18" customHeight="1" x14ac:dyDescent="0.2">
      <c r="E763" s="17">
        <f t="shared" ca="1" si="55"/>
        <v>1</v>
      </c>
      <c r="F763" s="16">
        <f t="shared" ca="1" si="56"/>
        <v>1</v>
      </c>
      <c r="G763" s="16">
        <f t="shared" ca="1" si="56"/>
        <v>2</v>
      </c>
      <c r="H763" s="16">
        <f t="shared" ca="1" si="56"/>
        <v>2</v>
      </c>
      <c r="I763" s="16">
        <f t="shared" ca="1" si="56"/>
        <v>2</v>
      </c>
      <c r="J763" s="16">
        <f t="shared" ca="1" si="56"/>
        <v>2</v>
      </c>
      <c r="K763" s="16">
        <f t="shared" ca="1" si="56"/>
        <v>1</v>
      </c>
      <c r="L763" s="16">
        <f t="shared" ca="1" si="56"/>
        <v>2</v>
      </c>
      <c r="M763" s="16">
        <f t="shared" ca="1" si="56"/>
        <v>2</v>
      </c>
      <c r="N763" s="26">
        <f t="shared" ca="1" si="56"/>
        <v>1</v>
      </c>
      <c r="O763" s="29">
        <f t="shared" ca="1" si="53"/>
        <v>4</v>
      </c>
      <c r="P763" s="15"/>
    </row>
    <row r="764" spans="5:16" ht="18" customHeight="1" x14ac:dyDescent="0.2">
      <c r="E764" s="17">
        <f t="shared" ca="1" si="55"/>
        <v>2</v>
      </c>
      <c r="F764" s="16">
        <f t="shared" ca="1" si="56"/>
        <v>2</v>
      </c>
      <c r="G764" s="16">
        <f t="shared" ca="1" si="56"/>
        <v>2</v>
      </c>
      <c r="H764" s="16">
        <f t="shared" ca="1" si="56"/>
        <v>1</v>
      </c>
      <c r="I764" s="16">
        <f t="shared" ca="1" si="56"/>
        <v>2</v>
      </c>
      <c r="J764" s="16">
        <f t="shared" ca="1" si="56"/>
        <v>2</v>
      </c>
      <c r="K764" s="16">
        <f t="shared" ca="1" si="56"/>
        <v>2</v>
      </c>
      <c r="L764" s="16">
        <f t="shared" ca="1" si="56"/>
        <v>1</v>
      </c>
      <c r="M764" s="16">
        <f t="shared" ca="1" si="56"/>
        <v>2</v>
      </c>
      <c r="N764" s="26">
        <f t="shared" ca="1" si="56"/>
        <v>1</v>
      </c>
      <c r="O764" s="29">
        <f t="shared" ca="1" si="53"/>
        <v>3</v>
      </c>
      <c r="P764" s="15"/>
    </row>
    <row r="765" spans="5:16" ht="18" customHeight="1" x14ac:dyDescent="0.2">
      <c r="E765" s="17">
        <f t="shared" ca="1" si="55"/>
        <v>2</v>
      </c>
      <c r="F765" s="16">
        <f t="shared" ca="1" si="56"/>
        <v>1</v>
      </c>
      <c r="G765" s="16">
        <f t="shared" ca="1" si="56"/>
        <v>2</v>
      </c>
      <c r="H765" s="16">
        <f t="shared" ca="1" si="56"/>
        <v>2</v>
      </c>
      <c r="I765" s="16">
        <f t="shared" ca="1" si="56"/>
        <v>1</v>
      </c>
      <c r="J765" s="16">
        <f t="shared" ca="1" si="56"/>
        <v>2</v>
      </c>
      <c r="K765" s="16">
        <f t="shared" ca="1" si="56"/>
        <v>2</v>
      </c>
      <c r="L765" s="16">
        <f t="shared" ca="1" si="56"/>
        <v>1</v>
      </c>
      <c r="M765" s="16">
        <f t="shared" ca="1" si="56"/>
        <v>1</v>
      </c>
      <c r="N765" s="26">
        <f t="shared" ca="1" si="56"/>
        <v>2</v>
      </c>
      <c r="O765" s="29">
        <f t="shared" ca="1" si="53"/>
        <v>4</v>
      </c>
      <c r="P765" s="15"/>
    </row>
    <row r="766" spans="5:16" ht="18" customHeight="1" x14ac:dyDescent="0.2">
      <c r="E766" s="17">
        <f t="shared" ca="1" si="55"/>
        <v>2</v>
      </c>
      <c r="F766" s="16">
        <f t="shared" ca="1" si="56"/>
        <v>1</v>
      </c>
      <c r="G766" s="16">
        <f t="shared" ca="1" si="56"/>
        <v>2</v>
      </c>
      <c r="H766" s="16">
        <f t="shared" ca="1" si="56"/>
        <v>2</v>
      </c>
      <c r="I766" s="16">
        <f t="shared" ca="1" si="56"/>
        <v>2</v>
      </c>
      <c r="J766" s="16">
        <f t="shared" ca="1" si="56"/>
        <v>2</v>
      </c>
      <c r="K766" s="16">
        <f t="shared" ca="1" si="56"/>
        <v>2</v>
      </c>
      <c r="L766" s="16">
        <f t="shared" ca="1" si="56"/>
        <v>2</v>
      </c>
      <c r="M766" s="16">
        <f t="shared" ca="1" si="56"/>
        <v>1</v>
      </c>
      <c r="N766" s="26">
        <f t="shared" ca="1" si="56"/>
        <v>2</v>
      </c>
      <c r="O766" s="29">
        <f t="shared" ca="1" si="53"/>
        <v>2</v>
      </c>
      <c r="P766" s="15"/>
    </row>
    <row r="767" spans="5:16" ht="18" customHeight="1" x14ac:dyDescent="0.2">
      <c r="E767" s="17">
        <f t="shared" ca="1" si="55"/>
        <v>2</v>
      </c>
      <c r="F767" s="16">
        <f t="shared" ca="1" si="56"/>
        <v>1</v>
      </c>
      <c r="G767" s="16">
        <f t="shared" ca="1" si="56"/>
        <v>2</v>
      </c>
      <c r="H767" s="16">
        <f t="shared" ca="1" si="56"/>
        <v>1</v>
      </c>
      <c r="I767" s="16">
        <f t="shared" ca="1" si="56"/>
        <v>1</v>
      </c>
      <c r="J767" s="16">
        <f t="shared" ca="1" si="56"/>
        <v>1</v>
      </c>
      <c r="K767" s="16">
        <f t="shared" ca="1" si="56"/>
        <v>1</v>
      </c>
      <c r="L767" s="16">
        <f t="shared" ca="1" si="56"/>
        <v>1</v>
      </c>
      <c r="M767" s="16">
        <f t="shared" ca="1" si="56"/>
        <v>2</v>
      </c>
      <c r="N767" s="26">
        <f t="shared" ca="1" si="56"/>
        <v>2</v>
      </c>
      <c r="O767" s="29">
        <f t="shared" ca="1" si="53"/>
        <v>6</v>
      </c>
      <c r="P767" s="15"/>
    </row>
    <row r="768" spans="5:16" ht="18" customHeight="1" x14ac:dyDescent="0.2">
      <c r="E768" s="17">
        <f t="shared" ca="1" si="55"/>
        <v>1</v>
      </c>
      <c r="F768" s="16">
        <f t="shared" ca="1" si="56"/>
        <v>2</v>
      </c>
      <c r="G768" s="16">
        <f t="shared" ca="1" si="56"/>
        <v>1</v>
      </c>
      <c r="H768" s="16">
        <f t="shared" ca="1" si="56"/>
        <v>1</v>
      </c>
      <c r="I768" s="16">
        <f t="shared" ca="1" si="56"/>
        <v>2</v>
      </c>
      <c r="J768" s="16">
        <f t="shared" ca="1" si="56"/>
        <v>1</v>
      </c>
      <c r="K768" s="16">
        <f t="shared" ca="1" si="56"/>
        <v>1</v>
      </c>
      <c r="L768" s="16">
        <f t="shared" ca="1" si="56"/>
        <v>2</v>
      </c>
      <c r="M768" s="16">
        <f t="shared" ca="1" si="56"/>
        <v>2</v>
      </c>
      <c r="N768" s="26">
        <f t="shared" ca="1" si="56"/>
        <v>2</v>
      </c>
      <c r="O768" s="29">
        <f t="shared" ca="1" si="53"/>
        <v>5</v>
      </c>
      <c r="P768" s="15"/>
    </row>
    <row r="769" spans="5:16" ht="18" customHeight="1" x14ac:dyDescent="0.2">
      <c r="E769" s="17">
        <f t="shared" ca="1" si="55"/>
        <v>2</v>
      </c>
      <c r="F769" s="16">
        <f t="shared" ca="1" si="56"/>
        <v>1</v>
      </c>
      <c r="G769" s="16">
        <f t="shared" ca="1" si="56"/>
        <v>2</v>
      </c>
      <c r="H769" s="16">
        <f t="shared" ca="1" si="56"/>
        <v>1</v>
      </c>
      <c r="I769" s="16">
        <f t="shared" ca="1" si="56"/>
        <v>1</v>
      </c>
      <c r="J769" s="16">
        <f t="shared" ca="1" si="56"/>
        <v>1</v>
      </c>
      <c r="K769" s="16">
        <f t="shared" ca="1" si="56"/>
        <v>2</v>
      </c>
      <c r="L769" s="16">
        <f t="shared" ca="1" si="56"/>
        <v>1</v>
      </c>
      <c r="M769" s="16">
        <f t="shared" ca="1" si="56"/>
        <v>2</v>
      </c>
      <c r="N769" s="26">
        <f t="shared" ca="1" si="56"/>
        <v>2</v>
      </c>
      <c r="O769" s="29">
        <f t="shared" ca="1" si="53"/>
        <v>5</v>
      </c>
      <c r="P769" s="15"/>
    </row>
    <row r="770" spans="5:16" ht="18" customHeight="1" x14ac:dyDescent="0.2">
      <c r="E770" s="17">
        <f t="shared" ca="1" si="55"/>
        <v>1</v>
      </c>
      <c r="F770" s="16">
        <f t="shared" ca="1" si="56"/>
        <v>2</v>
      </c>
      <c r="G770" s="16">
        <f t="shared" ca="1" si="56"/>
        <v>2</v>
      </c>
      <c r="H770" s="16">
        <f t="shared" ca="1" si="56"/>
        <v>1</v>
      </c>
      <c r="I770" s="16">
        <f t="shared" ca="1" si="56"/>
        <v>2</v>
      </c>
      <c r="J770" s="16">
        <f t="shared" ca="1" si="56"/>
        <v>2</v>
      </c>
      <c r="K770" s="16">
        <f t="shared" ca="1" si="56"/>
        <v>2</v>
      </c>
      <c r="L770" s="16">
        <f t="shared" ca="1" si="56"/>
        <v>1</v>
      </c>
      <c r="M770" s="16">
        <f t="shared" ca="1" si="56"/>
        <v>2</v>
      </c>
      <c r="N770" s="26">
        <f t="shared" ca="1" si="56"/>
        <v>1</v>
      </c>
      <c r="O770" s="29">
        <f t="shared" ca="1" si="53"/>
        <v>4</v>
      </c>
      <c r="P770" s="15"/>
    </row>
    <row r="771" spans="5:16" ht="18" customHeight="1" x14ac:dyDescent="0.2">
      <c r="E771" s="17">
        <f t="shared" ca="1" si="55"/>
        <v>1</v>
      </c>
      <c r="F771" s="16">
        <f t="shared" ca="1" si="56"/>
        <v>1</v>
      </c>
      <c r="G771" s="16">
        <f t="shared" ca="1" si="56"/>
        <v>2</v>
      </c>
      <c r="H771" s="16">
        <f t="shared" ca="1" si="56"/>
        <v>1</v>
      </c>
      <c r="I771" s="16">
        <f t="shared" ca="1" si="56"/>
        <v>2</v>
      </c>
      <c r="J771" s="16">
        <f t="shared" ca="1" si="56"/>
        <v>2</v>
      </c>
      <c r="K771" s="16">
        <f t="shared" ca="1" si="56"/>
        <v>1</v>
      </c>
      <c r="L771" s="16">
        <f t="shared" ca="1" si="56"/>
        <v>2</v>
      </c>
      <c r="M771" s="16">
        <f t="shared" ca="1" si="56"/>
        <v>2</v>
      </c>
      <c r="N771" s="26">
        <f t="shared" ca="1" si="56"/>
        <v>2</v>
      </c>
      <c r="O771" s="29">
        <f t="shared" ca="1" si="53"/>
        <v>4</v>
      </c>
      <c r="P771" s="15"/>
    </row>
    <row r="772" spans="5:16" ht="18" customHeight="1" x14ac:dyDescent="0.2">
      <c r="E772" s="17">
        <f t="shared" ca="1" si="55"/>
        <v>1</v>
      </c>
      <c r="F772" s="16">
        <f t="shared" ca="1" si="56"/>
        <v>1</v>
      </c>
      <c r="G772" s="16">
        <f t="shared" ca="1" si="56"/>
        <v>2</v>
      </c>
      <c r="H772" s="16">
        <f t="shared" ca="1" si="56"/>
        <v>1</v>
      </c>
      <c r="I772" s="16">
        <f t="shared" ca="1" si="56"/>
        <v>1</v>
      </c>
      <c r="J772" s="16">
        <f t="shared" ca="1" si="56"/>
        <v>2</v>
      </c>
      <c r="K772" s="16">
        <f t="shared" ca="1" si="56"/>
        <v>2</v>
      </c>
      <c r="L772" s="16">
        <f t="shared" ca="1" si="56"/>
        <v>2</v>
      </c>
      <c r="M772" s="16">
        <f t="shared" ca="1" si="56"/>
        <v>2</v>
      </c>
      <c r="N772" s="26">
        <f t="shared" ca="1" si="56"/>
        <v>1</v>
      </c>
      <c r="O772" s="29">
        <f t="shared" ca="1" si="53"/>
        <v>5</v>
      </c>
      <c r="P772" s="15"/>
    </row>
    <row r="773" spans="5:16" ht="18" customHeight="1" x14ac:dyDescent="0.2">
      <c r="E773" s="17">
        <f t="shared" ca="1" si="55"/>
        <v>1</v>
      </c>
      <c r="F773" s="16">
        <f t="shared" ca="1" si="56"/>
        <v>2</v>
      </c>
      <c r="G773" s="16">
        <f t="shared" ca="1" si="56"/>
        <v>1</v>
      </c>
      <c r="H773" s="16">
        <f t="shared" ca="1" si="56"/>
        <v>2</v>
      </c>
      <c r="I773" s="16">
        <f t="shared" ca="1" si="56"/>
        <v>2</v>
      </c>
      <c r="J773" s="16">
        <f t="shared" ca="1" si="56"/>
        <v>2</v>
      </c>
      <c r="K773" s="16">
        <f t="shared" ca="1" si="56"/>
        <v>2</v>
      </c>
      <c r="L773" s="16">
        <f t="shared" ca="1" si="56"/>
        <v>1</v>
      </c>
      <c r="M773" s="16">
        <f t="shared" ca="1" si="56"/>
        <v>1</v>
      </c>
      <c r="N773" s="26">
        <f t="shared" ca="1" si="56"/>
        <v>2</v>
      </c>
      <c r="O773" s="29">
        <f t="shared" ca="1" si="53"/>
        <v>4</v>
      </c>
      <c r="P773" s="15"/>
    </row>
    <row r="774" spans="5:16" ht="18" customHeight="1" x14ac:dyDescent="0.2">
      <c r="E774" s="17">
        <f t="shared" ca="1" si="55"/>
        <v>2</v>
      </c>
      <c r="F774" s="16">
        <f t="shared" ca="1" si="56"/>
        <v>2</v>
      </c>
      <c r="G774" s="16">
        <f t="shared" ca="1" si="56"/>
        <v>2</v>
      </c>
      <c r="H774" s="16">
        <f t="shared" ca="1" si="56"/>
        <v>2</v>
      </c>
      <c r="I774" s="16">
        <f t="shared" ca="1" si="56"/>
        <v>2</v>
      </c>
      <c r="J774" s="16">
        <f t="shared" ca="1" si="56"/>
        <v>1</v>
      </c>
      <c r="K774" s="16">
        <f t="shared" ca="1" si="56"/>
        <v>2</v>
      </c>
      <c r="L774" s="16">
        <f t="shared" ca="1" si="56"/>
        <v>1</v>
      </c>
      <c r="M774" s="16">
        <f t="shared" ca="1" si="56"/>
        <v>2</v>
      </c>
      <c r="N774" s="26">
        <f t="shared" ca="1" si="56"/>
        <v>2</v>
      </c>
      <c r="O774" s="29">
        <f t="shared" ca="1" si="53"/>
        <v>2</v>
      </c>
      <c r="P774" s="15"/>
    </row>
    <row r="775" spans="5:16" ht="18" customHeight="1" x14ac:dyDescent="0.2">
      <c r="E775" s="17">
        <f t="shared" ca="1" si="55"/>
        <v>2</v>
      </c>
      <c r="F775" s="16">
        <f t="shared" ca="1" si="56"/>
        <v>1</v>
      </c>
      <c r="G775" s="16">
        <f t="shared" ca="1" si="56"/>
        <v>1</v>
      </c>
      <c r="H775" s="16">
        <f t="shared" ca="1" si="56"/>
        <v>1</v>
      </c>
      <c r="I775" s="16">
        <f t="shared" ca="1" si="56"/>
        <v>2</v>
      </c>
      <c r="J775" s="16">
        <f t="shared" ca="1" si="56"/>
        <v>2</v>
      </c>
      <c r="K775" s="16">
        <f t="shared" ca="1" si="56"/>
        <v>1</v>
      </c>
      <c r="L775" s="16">
        <f t="shared" ca="1" si="56"/>
        <v>2</v>
      </c>
      <c r="M775" s="16">
        <f t="shared" ca="1" si="56"/>
        <v>2</v>
      </c>
      <c r="N775" s="26">
        <f t="shared" ca="1" si="56"/>
        <v>2</v>
      </c>
      <c r="O775" s="29">
        <f t="shared" ref="O775:O838" ca="1" si="57">COUNTIF(E775:N775,1)</f>
        <v>4</v>
      </c>
      <c r="P775" s="15"/>
    </row>
    <row r="776" spans="5:16" ht="18" customHeight="1" x14ac:dyDescent="0.2">
      <c r="E776" s="17">
        <f t="shared" ca="1" si="55"/>
        <v>2</v>
      </c>
      <c r="F776" s="16">
        <f t="shared" ca="1" si="56"/>
        <v>1</v>
      </c>
      <c r="G776" s="16">
        <f t="shared" ca="1" si="56"/>
        <v>2</v>
      </c>
      <c r="H776" s="16">
        <f t="shared" ca="1" si="56"/>
        <v>2</v>
      </c>
      <c r="I776" s="16">
        <f t="shared" ca="1" si="56"/>
        <v>2</v>
      </c>
      <c r="J776" s="16">
        <f t="shared" ca="1" si="56"/>
        <v>1</v>
      </c>
      <c r="K776" s="16">
        <f t="shared" ca="1" si="56"/>
        <v>2</v>
      </c>
      <c r="L776" s="16">
        <f t="shared" ca="1" si="56"/>
        <v>1</v>
      </c>
      <c r="M776" s="16">
        <f t="shared" ca="1" si="56"/>
        <v>1</v>
      </c>
      <c r="N776" s="26">
        <f t="shared" ca="1" si="56"/>
        <v>2</v>
      </c>
      <c r="O776" s="29">
        <f t="shared" ca="1" si="57"/>
        <v>4</v>
      </c>
      <c r="P776" s="15"/>
    </row>
    <row r="777" spans="5:16" ht="18" customHeight="1" x14ac:dyDescent="0.2">
      <c r="E777" s="17">
        <f t="shared" ca="1" si="55"/>
        <v>2</v>
      </c>
      <c r="F777" s="16">
        <f t="shared" ca="1" si="56"/>
        <v>1</v>
      </c>
      <c r="G777" s="16">
        <f t="shared" ca="1" si="56"/>
        <v>2</v>
      </c>
      <c r="H777" s="16">
        <f t="shared" ca="1" si="56"/>
        <v>1</v>
      </c>
      <c r="I777" s="16">
        <f t="shared" ca="1" si="56"/>
        <v>2</v>
      </c>
      <c r="J777" s="16">
        <f t="shared" ca="1" si="56"/>
        <v>1</v>
      </c>
      <c r="K777" s="16">
        <f t="shared" ca="1" si="56"/>
        <v>2</v>
      </c>
      <c r="L777" s="16">
        <f t="shared" ca="1" si="56"/>
        <v>2</v>
      </c>
      <c r="M777" s="16">
        <f t="shared" ca="1" si="56"/>
        <v>2</v>
      </c>
      <c r="N777" s="26">
        <f t="shared" ca="1" si="56"/>
        <v>2</v>
      </c>
      <c r="O777" s="29">
        <f t="shared" ca="1" si="57"/>
        <v>3</v>
      </c>
      <c r="P777" s="15"/>
    </row>
    <row r="778" spans="5:16" ht="18" customHeight="1" x14ac:dyDescent="0.2">
      <c r="E778" s="17">
        <f t="shared" ca="1" si="55"/>
        <v>2</v>
      </c>
      <c r="F778" s="16">
        <f t="shared" ca="1" si="56"/>
        <v>2</v>
      </c>
      <c r="G778" s="16">
        <f t="shared" ca="1" si="56"/>
        <v>1</v>
      </c>
      <c r="H778" s="16">
        <f t="shared" ca="1" si="56"/>
        <v>2</v>
      </c>
      <c r="I778" s="16">
        <f t="shared" ca="1" si="56"/>
        <v>2</v>
      </c>
      <c r="J778" s="16">
        <f t="shared" ca="1" si="56"/>
        <v>1</v>
      </c>
      <c r="K778" s="16">
        <f t="shared" ca="1" si="56"/>
        <v>2</v>
      </c>
      <c r="L778" s="16">
        <f t="shared" ca="1" si="56"/>
        <v>1</v>
      </c>
      <c r="M778" s="16">
        <f t="shared" ca="1" si="56"/>
        <v>1</v>
      </c>
      <c r="N778" s="26">
        <f t="shared" ca="1" si="56"/>
        <v>2</v>
      </c>
      <c r="O778" s="29">
        <f t="shared" ca="1" si="57"/>
        <v>4</v>
      </c>
      <c r="P778" s="15"/>
    </row>
    <row r="779" spans="5:16" ht="18" customHeight="1" x14ac:dyDescent="0.2">
      <c r="E779" s="17">
        <f t="shared" ca="1" si="55"/>
        <v>2</v>
      </c>
      <c r="F779" s="16">
        <f t="shared" ca="1" si="56"/>
        <v>1</v>
      </c>
      <c r="G779" s="16">
        <f t="shared" ca="1" si="56"/>
        <v>1</v>
      </c>
      <c r="H779" s="16">
        <f t="shared" ca="1" si="56"/>
        <v>1</v>
      </c>
      <c r="I779" s="16">
        <f t="shared" ca="1" si="56"/>
        <v>2</v>
      </c>
      <c r="J779" s="16">
        <f t="shared" ca="1" si="56"/>
        <v>2</v>
      </c>
      <c r="K779" s="16">
        <f t="shared" ca="1" si="56"/>
        <v>1</v>
      </c>
      <c r="L779" s="16">
        <f t="shared" ca="1" si="56"/>
        <v>2</v>
      </c>
      <c r="M779" s="16">
        <f t="shared" ca="1" si="56"/>
        <v>1</v>
      </c>
      <c r="N779" s="26">
        <f t="shared" ca="1" si="56"/>
        <v>2</v>
      </c>
      <c r="O779" s="29">
        <f t="shared" ca="1" si="57"/>
        <v>5</v>
      </c>
      <c r="P779" s="15"/>
    </row>
    <row r="780" spans="5:16" ht="18" customHeight="1" x14ac:dyDescent="0.2">
      <c r="E780" s="17">
        <f t="shared" ca="1" si="55"/>
        <v>2</v>
      </c>
      <c r="F780" s="16">
        <f t="shared" ca="1" si="56"/>
        <v>1</v>
      </c>
      <c r="G780" s="16">
        <f t="shared" ca="1" si="56"/>
        <v>2</v>
      </c>
      <c r="H780" s="16">
        <f t="shared" ca="1" si="56"/>
        <v>1</v>
      </c>
      <c r="I780" s="16">
        <f t="shared" ca="1" si="56"/>
        <v>2</v>
      </c>
      <c r="J780" s="16">
        <f t="shared" ca="1" si="56"/>
        <v>2</v>
      </c>
      <c r="K780" s="16">
        <f t="shared" ca="1" si="56"/>
        <v>1</v>
      </c>
      <c r="L780" s="16">
        <f t="shared" ca="1" si="56"/>
        <v>1</v>
      </c>
      <c r="M780" s="16">
        <f t="shared" ca="1" si="56"/>
        <v>1</v>
      </c>
      <c r="N780" s="26">
        <f t="shared" ca="1" si="56"/>
        <v>1</v>
      </c>
      <c r="O780" s="29">
        <f t="shared" ca="1" si="57"/>
        <v>6</v>
      </c>
      <c r="P780" s="15"/>
    </row>
    <row r="781" spans="5:16" ht="18" customHeight="1" x14ac:dyDescent="0.2">
      <c r="E781" s="17">
        <f t="shared" ca="1" si="55"/>
        <v>2</v>
      </c>
      <c r="F781" s="16">
        <f t="shared" ca="1" si="56"/>
        <v>1</v>
      </c>
      <c r="G781" s="16">
        <f t="shared" ca="1" si="56"/>
        <v>2</v>
      </c>
      <c r="H781" s="16">
        <f t="shared" ca="1" si="56"/>
        <v>1</v>
      </c>
      <c r="I781" s="16">
        <f t="shared" ca="1" si="56"/>
        <v>1</v>
      </c>
      <c r="J781" s="16">
        <f t="shared" ca="1" si="56"/>
        <v>1</v>
      </c>
      <c r="K781" s="16">
        <f t="shared" ca="1" si="56"/>
        <v>1</v>
      </c>
      <c r="L781" s="16">
        <f t="shared" ca="1" si="56"/>
        <v>1</v>
      </c>
      <c r="M781" s="16">
        <f t="shared" ca="1" si="56"/>
        <v>1</v>
      </c>
      <c r="N781" s="26">
        <f t="shared" ca="1" si="56"/>
        <v>1</v>
      </c>
      <c r="O781" s="29">
        <f t="shared" ca="1" si="57"/>
        <v>8</v>
      </c>
      <c r="P781" s="15"/>
    </row>
    <row r="782" spans="5:16" ht="18" customHeight="1" x14ac:dyDescent="0.2">
      <c r="E782" s="17">
        <f t="shared" ca="1" si="55"/>
        <v>2</v>
      </c>
      <c r="F782" s="16">
        <f t="shared" ca="1" si="56"/>
        <v>2</v>
      </c>
      <c r="G782" s="16">
        <f t="shared" ca="1" si="56"/>
        <v>2</v>
      </c>
      <c r="H782" s="16">
        <f t="shared" ca="1" si="56"/>
        <v>1</v>
      </c>
      <c r="I782" s="16">
        <f t="shared" ca="1" si="56"/>
        <v>1</v>
      </c>
      <c r="J782" s="16">
        <f t="shared" ca="1" si="56"/>
        <v>2</v>
      </c>
      <c r="K782" s="16">
        <f t="shared" ca="1" si="56"/>
        <v>2</v>
      </c>
      <c r="L782" s="16">
        <f t="shared" ca="1" si="56"/>
        <v>2</v>
      </c>
      <c r="M782" s="16">
        <f t="shared" ca="1" si="56"/>
        <v>1</v>
      </c>
      <c r="N782" s="26">
        <f t="shared" ca="1" si="56"/>
        <v>1</v>
      </c>
      <c r="O782" s="29">
        <f t="shared" ca="1" si="57"/>
        <v>4</v>
      </c>
      <c r="P782" s="15"/>
    </row>
    <row r="783" spans="5:16" ht="18" customHeight="1" x14ac:dyDescent="0.2">
      <c r="E783" s="17">
        <f t="shared" ca="1" si="55"/>
        <v>2</v>
      </c>
      <c r="F783" s="16">
        <f t="shared" ca="1" si="56"/>
        <v>2</v>
      </c>
      <c r="G783" s="16">
        <f t="shared" ca="1" si="56"/>
        <v>2</v>
      </c>
      <c r="H783" s="16">
        <f t="shared" ca="1" si="56"/>
        <v>1</v>
      </c>
      <c r="I783" s="16">
        <f t="shared" ca="1" si="56"/>
        <v>2</v>
      </c>
      <c r="J783" s="16">
        <f t="shared" ca="1" si="56"/>
        <v>1</v>
      </c>
      <c r="K783" s="16">
        <f t="shared" ca="1" si="56"/>
        <v>2</v>
      </c>
      <c r="L783" s="16">
        <f t="shared" ca="1" si="56"/>
        <v>1</v>
      </c>
      <c r="M783" s="16">
        <f t="shared" ca="1" si="56"/>
        <v>1</v>
      </c>
      <c r="N783" s="26">
        <f t="shared" ca="1" si="56"/>
        <v>1</v>
      </c>
      <c r="O783" s="29">
        <f t="shared" ca="1" si="57"/>
        <v>5</v>
      </c>
      <c r="P783" s="15"/>
    </row>
    <row r="784" spans="5:16" ht="18" customHeight="1" x14ac:dyDescent="0.2">
      <c r="E784" s="17">
        <f t="shared" ca="1" si="55"/>
        <v>2</v>
      </c>
      <c r="F784" s="16">
        <f t="shared" ca="1" si="56"/>
        <v>2</v>
      </c>
      <c r="G784" s="16">
        <f t="shared" ca="1" si="56"/>
        <v>2</v>
      </c>
      <c r="H784" s="16">
        <f t="shared" ca="1" si="56"/>
        <v>1</v>
      </c>
      <c r="I784" s="16">
        <f t="shared" ref="F784:N809" ca="1" si="58">RANDBETWEEN(1,2)</f>
        <v>2</v>
      </c>
      <c r="J784" s="16">
        <f t="shared" ca="1" si="58"/>
        <v>2</v>
      </c>
      <c r="K784" s="16">
        <f t="shared" ca="1" si="58"/>
        <v>2</v>
      </c>
      <c r="L784" s="16">
        <f t="shared" ca="1" si="58"/>
        <v>2</v>
      </c>
      <c r="M784" s="16">
        <f t="shared" ca="1" si="58"/>
        <v>2</v>
      </c>
      <c r="N784" s="26">
        <f t="shared" ca="1" si="58"/>
        <v>1</v>
      </c>
      <c r="O784" s="29">
        <f t="shared" ca="1" si="57"/>
        <v>2</v>
      </c>
      <c r="P784" s="15"/>
    </row>
    <row r="785" spans="5:16" ht="18" customHeight="1" x14ac:dyDescent="0.2">
      <c r="E785" s="17">
        <f t="shared" ca="1" si="55"/>
        <v>1</v>
      </c>
      <c r="F785" s="16">
        <f t="shared" ca="1" si="58"/>
        <v>2</v>
      </c>
      <c r="G785" s="16">
        <f t="shared" ca="1" si="58"/>
        <v>2</v>
      </c>
      <c r="H785" s="16">
        <f t="shared" ca="1" si="58"/>
        <v>2</v>
      </c>
      <c r="I785" s="16">
        <f t="shared" ca="1" si="58"/>
        <v>2</v>
      </c>
      <c r="J785" s="16">
        <f t="shared" ca="1" si="58"/>
        <v>1</v>
      </c>
      <c r="K785" s="16">
        <f t="shared" ca="1" si="58"/>
        <v>1</v>
      </c>
      <c r="L785" s="16">
        <f t="shared" ca="1" si="58"/>
        <v>1</v>
      </c>
      <c r="M785" s="16">
        <f t="shared" ca="1" si="58"/>
        <v>2</v>
      </c>
      <c r="N785" s="26">
        <f t="shared" ca="1" si="58"/>
        <v>2</v>
      </c>
      <c r="O785" s="29">
        <f t="shared" ca="1" si="57"/>
        <v>4</v>
      </c>
      <c r="P785" s="15"/>
    </row>
    <row r="786" spans="5:16" ht="18" customHeight="1" x14ac:dyDescent="0.2">
      <c r="E786" s="17">
        <f t="shared" ca="1" si="55"/>
        <v>2</v>
      </c>
      <c r="F786" s="16">
        <f t="shared" ca="1" si="58"/>
        <v>2</v>
      </c>
      <c r="G786" s="16">
        <f t="shared" ca="1" si="58"/>
        <v>1</v>
      </c>
      <c r="H786" s="16">
        <f t="shared" ca="1" si="58"/>
        <v>2</v>
      </c>
      <c r="I786" s="16">
        <f t="shared" ca="1" si="58"/>
        <v>1</v>
      </c>
      <c r="J786" s="16">
        <f t="shared" ca="1" si="58"/>
        <v>2</v>
      </c>
      <c r="K786" s="16">
        <f t="shared" ca="1" si="58"/>
        <v>1</v>
      </c>
      <c r="L786" s="16">
        <f t="shared" ca="1" si="58"/>
        <v>1</v>
      </c>
      <c r="M786" s="16">
        <f t="shared" ca="1" si="58"/>
        <v>1</v>
      </c>
      <c r="N786" s="26">
        <f t="shared" ca="1" si="58"/>
        <v>1</v>
      </c>
      <c r="O786" s="29">
        <f t="shared" ca="1" si="57"/>
        <v>6</v>
      </c>
      <c r="P786" s="15"/>
    </row>
    <row r="787" spans="5:16" ht="18" customHeight="1" x14ac:dyDescent="0.2">
      <c r="E787" s="17">
        <f t="shared" ca="1" si="55"/>
        <v>1</v>
      </c>
      <c r="F787" s="16">
        <f t="shared" ca="1" si="58"/>
        <v>1</v>
      </c>
      <c r="G787" s="16">
        <f t="shared" ca="1" si="58"/>
        <v>2</v>
      </c>
      <c r="H787" s="16">
        <f t="shared" ca="1" si="58"/>
        <v>1</v>
      </c>
      <c r="I787" s="16">
        <f t="shared" ca="1" si="58"/>
        <v>1</v>
      </c>
      <c r="J787" s="16">
        <f t="shared" ca="1" si="58"/>
        <v>1</v>
      </c>
      <c r="K787" s="16">
        <f t="shared" ca="1" si="58"/>
        <v>1</v>
      </c>
      <c r="L787" s="16">
        <f t="shared" ca="1" si="58"/>
        <v>1</v>
      </c>
      <c r="M787" s="16">
        <f t="shared" ca="1" si="58"/>
        <v>2</v>
      </c>
      <c r="N787" s="26">
        <f t="shared" ca="1" si="58"/>
        <v>2</v>
      </c>
      <c r="O787" s="29">
        <f t="shared" ca="1" si="57"/>
        <v>7</v>
      </c>
      <c r="P787" s="15"/>
    </row>
    <row r="788" spans="5:16" ht="18" customHeight="1" x14ac:dyDescent="0.2">
      <c r="E788" s="17">
        <f t="shared" ca="1" si="55"/>
        <v>2</v>
      </c>
      <c r="F788" s="16">
        <f t="shared" ca="1" si="58"/>
        <v>2</v>
      </c>
      <c r="G788" s="16">
        <f t="shared" ca="1" si="58"/>
        <v>1</v>
      </c>
      <c r="H788" s="16">
        <f t="shared" ca="1" si="58"/>
        <v>2</v>
      </c>
      <c r="I788" s="16">
        <f t="shared" ca="1" si="58"/>
        <v>2</v>
      </c>
      <c r="J788" s="16">
        <f t="shared" ca="1" si="58"/>
        <v>1</v>
      </c>
      <c r="K788" s="16">
        <f t="shared" ca="1" si="58"/>
        <v>2</v>
      </c>
      <c r="L788" s="16">
        <f t="shared" ca="1" si="58"/>
        <v>1</v>
      </c>
      <c r="M788" s="16">
        <f t="shared" ca="1" si="58"/>
        <v>2</v>
      </c>
      <c r="N788" s="26">
        <f t="shared" ca="1" si="58"/>
        <v>1</v>
      </c>
      <c r="O788" s="29">
        <f t="shared" ca="1" si="57"/>
        <v>4</v>
      </c>
      <c r="P788" s="15"/>
    </row>
    <row r="789" spans="5:16" ht="18" customHeight="1" x14ac:dyDescent="0.2">
      <c r="E789" s="17">
        <f t="shared" ca="1" si="55"/>
        <v>2</v>
      </c>
      <c r="F789" s="16">
        <f t="shared" ca="1" si="58"/>
        <v>1</v>
      </c>
      <c r="G789" s="16">
        <f t="shared" ca="1" si="58"/>
        <v>1</v>
      </c>
      <c r="H789" s="16">
        <f t="shared" ca="1" si="58"/>
        <v>2</v>
      </c>
      <c r="I789" s="16">
        <f t="shared" ca="1" si="58"/>
        <v>2</v>
      </c>
      <c r="J789" s="16">
        <f t="shared" ca="1" si="58"/>
        <v>2</v>
      </c>
      <c r="K789" s="16">
        <f t="shared" ca="1" si="58"/>
        <v>2</v>
      </c>
      <c r="L789" s="16">
        <f t="shared" ca="1" si="58"/>
        <v>2</v>
      </c>
      <c r="M789" s="16">
        <f t="shared" ca="1" si="58"/>
        <v>2</v>
      </c>
      <c r="N789" s="26">
        <f t="shared" ca="1" si="58"/>
        <v>1</v>
      </c>
      <c r="O789" s="29">
        <f t="shared" ca="1" si="57"/>
        <v>3</v>
      </c>
      <c r="P789" s="15"/>
    </row>
    <row r="790" spans="5:16" ht="18" customHeight="1" x14ac:dyDescent="0.2">
      <c r="E790" s="17">
        <f t="shared" ca="1" si="55"/>
        <v>2</v>
      </c>
      <c r="F790" s="16">
        <f t="shared" ca="1" si="58"/>
        <v>2</v>
      </c>
      <c r="G790" s="16">
        <f t="shared" ca="1" si="58"/>
        <v>2</v>
      </c>
      <c r="H790" s="16">
        <f t="shared" ca="1" si="58"/>
        <v>2</v>
      </c>
      <c r="I790" s="16">
        <f t="shared" ca="1" si="58"/>
        <v>1</v>
      </c>
      <c r="J790" s="16">
        <f t="shared" ca="1" si="58"/>
        <v>2</v>
      </c>
      <c r="K790" s="16">
        <f t="shared" ca="1" si="58"/>
        <v>2</v>
      </c>
      <c r="L790" s="16">
        <f t="shared" ca="1" si="58"/>
        <v>1</v>
      </c>
      <c r="M790" s="16">
        <f t="shared" ca="1" si="58"/>
        <v>1</v>
      </c>
      <c r="N790" s="26">
        <f t="shared" ca="1" si="58"/>
        <v>1</v>
      </c>
      <c r="O790" s="29">
        <f t="shared" ca="1" si="57"/>
        <v>4</v>
      </c>
      <c r="P790" s="15"/>
    </row>
    <row r="791" spans="5:16" ht="18" customHeight="1" x14ac:dyDescent="0.2">
      <c r="E791" s="17">
        <f t="shared" ca="1" si="55"/>
        <v>2</v>
      </c>
      <c r="F791" s="16">
        <f t="shared" ca="1" si="58"/>
        <v>1</v>
      </c>
      <c r="G791" s="16">
        <f t="shared" ca="1" si="58"/>
        <v>1</v>
      </c>
      <c r="H791" s="16">
        <f t="shared" ca="1" si="58"/>
        <v>2</v>
      </c>
      <c r="I791" s="16">
        <f t="shared" ca="1" si="58"/>
        <v>2</v>
      </c>
      <c r="J791" s="16">
        <f t="shared" ca="1" si="58"/>
        <v>2</v>
      </c>
      <c r="K791" s="16">
        <f t="shared" ca="1" si="58"/>
        <v>1</v>
      </c>
      <c r="L791" s="16">
        <f t="shared" ca="1" si="58"/>
        <v>2</v>
      </c>
      <c r="M791" s="16">
        <f t="shared" ca="1" si="58"/>
        <v>1</v>
      </c>
      <c r="N791" s="26">
        <f t="shared" ca="1" si="58"/>
        <v>1</v>
      </c>
      <c r="O791" s="29">
        <f t="shared" ca="1" si="57"/>
        <v>5</v>
      </c>
      <c r="P791" s="15"/>
    </row>
    <row r="792" spans="5:16" ht="18" customHeight="1" x14ac:dyDescent="0.2">
      <c r="E792" s="17">
        <f t="shared" ca="1" si="55"/>
        <v>1</v>
      </c>
      <c r="F792" s="16">
        <f t="shared" ca="1" si="58"/>
        <v>1</v>
      </c>
      <c r="G792" s="16">
        <f t="shared" ca="1" si="58"/>
        <v>2</v>
      </c>
      <c r="H792" s="16">
        <f t="shared" ca="1" si="58"/>
        <v>2</v>
      </c>
      <c r="I792" s="16">
        <f t="shared" ca="1" si="58"/>
        <v>2</v>
      </c>
      <c r="J792" s="16">
        <f t="shared" ca="1" si="58"/>
        <v>2</v>
      </c>
      <c r="K792" s="16">
        <f t="shared" ca="1" si="58"/>
        <v>1</v>
      </c>
      <c r="L792" s="16">
        <f t="shared" ca="1" si="58"/>
        <v>1</v>
      </c>
      <c r="M792" s="16">
        <f t="shared" ca="1" si="58"/>
        <v>1</v>
      </c>
      <c r="N792" s="26">
        <f t="shared" ca="1" si="58"/>
        <v>1</v>
      </c>
      <c r="O792" s="29">
        <f t="shared" ca="1" si="57"/>
        <v>6</v>
      </c>
      <c r="P792" s="15"/>
    </row>
    <row r="793" spans="5:16" ht="18" customHeight="1" x14ac:dyDescent="0.2">
      <c r="E793" s="17">
        <f t="shared" ca="1" si="55"/>
        <v>2</v>
      </c>
      <c r="F793" s="16">
        <f t="shared" ca="1" si="58"/>
        <v>2</v>
      </c>
      <c r="G793" s="16">
        <f t="shared" ca="1" si="58"/>
        <v>2</v>
      </c>
      <c r="H793" s="16">
        <f t="shared" ca="1" si="58"/>
        <v>1</v>
      </c>
      <c r="I793" s="16">
        <f t="shared" ca="1" si="58"/>
        <v>2</v>
      </c>
      <c r="J793" s="16">
        <f t="shared" ca="1" si="58"/>
        <v>1</v>
      </c>
      <c r="K793" s="16">
        <f t="shared" ca="1" si="58"/>
        <v>2</v>
      </c>
      <c r="L793" s="16">
        <f t="shared" ca="1" si="58"/>
        <v>1</v>
      </c>
      <c r="M793" s="16">
        <f t="shared" ca="1" si="58"/>
        <v>2</v>
      </c>
      <c r="N793" s="26">
        <f t="shared" ca="1" si="58"/>
        <v>2</v>
      </c>
      <c r="O793" s="29">
        <f t="shared" ca="1" si="57"/>
        <v>3</v>
      </c>
      <c r="P793" s="15"/>
    </row>
    <row r="794" spans="5:16" ht="18" customHeight="1" x14ac:dyDescent="0.2">
      <c r="E794" s="17">
        <f t="shared" ca="1" si="55"/>
        <v>1</v>
      </c>
      <c r="F794" s="16">
        <f t="shared" ca="1" si="58"/>
        <v>2</v>
      </c>
      <c r="G794" s="16">
        <f t="shared" ca="1" si="58"/>
        <v>2</v>
      </c>
      <c r="H794" s="16">
        <f t="shared" ca="1" si="58"/>
        <v>2</v>
      </c>
      <c r="I794" s="16">
        <f t="shared" ca="1" si="58"/>
        <v>2</v>
      </c>
      <c r="J794" s="16">
        <f t="shared" ca="1" si="58"/>
        <v>1</v>
      </c>
      <c r="K794" s="16">
        <f t="shared" ca="1" si="58"/>
        <v>2</v>
      </c>
      <c r="L794" s="16">
        <f t="shared" ca="1" si="58"/>
        <v>1</v>
      </c>
      <c r="M794" s="16">
        <f t="shared" ca="1" si="58"/>
        <v>2</v>
      </c>
      <c r="N794" s="26">
        <f t="shared" ca="1" si="58"/>
        <v>2</v>
      </c>
      <c r="O794" s="29">
        <f t="shared" ca="1" si="57"/>
        <v>3</v>
      </c>
      <c r="P794" s="15"/>
    </row>
    <row r="795" spans="5:16" ht="18" customHeight="1" x14ac:dyDescent="0.2">
      <c r="E795" s="17">
        <f t="shared" ca="1" si="55"/>
        <v>2</v>
      </c>
      <c r="F795" s="16">
        <f t="shared" ca="1" si="58"/>
        <v>2</v>
      </c>
      <c r="G795" s="16">
        <f t="shared" ca="1" si="58"/>
        <v>1</v>
      </c>
      <c r="H795" s="16">
        <f t="shared" ca="1" si="58"/>
        <v>1</v>
      </c>
      <c r="I795" s="16">
        <f t="shared" ca="1" si="58"/>
        <v>1</v>
      </c>
      <c r="J795" s="16">
        <f t="shared" ca="1" si="58"/>
        <v>1</v>
      </c>
      <c r="K795" s="16">
        <f t="shared" ca="1" si="58"/>
        <v>2</v>
      </c>
      <c r="L795" s="16">
        <f t="shared" ca="1" si="58"/>
        <v>2</v>
      </c>
      <c r="M795" s="16">
        <f t="shared" ca="1" si="58"/>
        <v>2</v>
      </c>
      <c r="N795" s="26">
        <f t="shared" ca="1" si="58"/>
        <v>1</v>
      </c>
      <c r="O795" s="29">
        <f t="shared" ca="1" si="57"/>
        <v>5</v>
      </c>
      <c r="P795" s="15"/>
    </row>
    <row r="796" spans="5:16" ht="18" customHeight="1" x14ac:dyDescent="0.2">
      <c r="E796" s="17">
        <f t="shared" ca="1" si="55"/>
        <v>2</v>
      </c>
      <c r="F796" s="16">
        <f t="shared" ca="1" si="58"/>
        <v>2</v>
      </c>
      <c r="G796" s="16">
        <f t="shared" ca="1" si="58"/>
        <v>2</v>
      </c>
      <c r="H796" s="16">
        <f t="shared" ca="1" si="58"/>
        <v>2</v>
      </c>
      <c r="I796" s="16">
        <f t="shared" ca="1" si="58"/>
        <v>2</v>
      </c>
      <c r="J796" s="16">
        <f t="shared" ca="1" si="58"/>
        <v>2</v>
      </c>
      <c r="K796" s="16">
        <f t="shared" ca="1" si="58"/>
        <v>2</v>
      </c>
      <c r="L796" s="16">
        <f t="shared" ca="1" si="58"/>
        <v>1</v>
      </c>
      <c r="M796" s="16">
        <f t="shared" ca="1" si="58"/>
        <v>2</v>
      </c>
      <c r="N796" s="26">
        <f t="shared" ca="1" si="58"/>
        <v>1</v>
      </c>
      <c r="O796" s="29">
        <f t="shared" ca="1" si="57"/>
        <v>2</v>
      </c>
      <c r="P796" s="15"/>
    </row>
    <row r="797" spans="5:16" ht="18" customHeight="1" x14ac:dyDescent="0.2">
      <c r="E797" s="17">
        <f t="shared" ca="1" si="55"/>
        <v>2</v>
      </c>
      <c r="F797" s="16">
        <f t="shared" ca="1" si="58"/>
        <v>1</v>
      </c>
      <c r="G797" s="16">
        <f t="shared" ca="1" si="58"/>
        <v>1</v>
      </c>
      <c r="H797" s="16">
        <f t="shared" ca="1" si="58"/>
        <v>1</v>
      </c>
      <c r="I797" s="16">
        <f t="shared" ca="1" si="58"/>
        <v>1</v>
      </c>
      <c r="J797" s="16">
        <f t="shared" ca="1" si="58"/>
        <v>1</v>
      </c>
      <c r="K797" s="16">
        <f t="shared" ca="1" si="58"/>
        <v>2</v>
      </c>
      <c r="L797" s="16">
        <f t="shared" ca="1" si="58"/>
        <v>1</v>
      </c>
      <c r="M797" s="16">
        <f t="shared" ca="1" si="58"/>
        <v>2</v>
      </c>
      <c r="N797" s="26">
        <f t="shared" ca="1" si="58"/>
        <v>2</v>
      </c>
      <c r="O797" s="29">
        <f t="shared" ca="1" si="57"/>
        <v>6</v>
      </c>
      <c r="P797" s="15"/>
    </row>
    <row r="798" spans="5:16" ht="18" customHeight="1" x14ac:dyDescent="0.2">
      <c r="E798" s="17">
        <f t="shared" ca="1" si="55"/>
        <v>2</v>
      </c>
      <c r="F798" s="16">
        <f t="shared" ca="1" si="58"/>
        <v>2</v>
      </c>
      <c r="G798" s="16">
        <f t="shared" ca="1" si="58"/>
        <v>1</v>
      </c>
      <c r="H798" s="16">
        <f t="shared" ca="1" si="58"/>
        <v>1</v>
      </c>
      <c r="I798" s="16">
        <f t="shared" ca="1" si="58"/>
        <v>1</v>
      </c>
      <c r="J798" s="16">
        <f t="shared" ca="1" si="58"/>
        <v>1</v>
      </c>
      <c r="K798" s="16">
        <f t="shared" ca="1" si="58"/>
        <v>1</v>
      </c>
      <c r="L798" s="16">
        <f t="shared" ca="1" si="58"/>
        <v>2</v>
      </c>
      <c r="M798" s="16">
        <f t="shared" ca="1" si="58"/>
        <v>1</v>
      </c>
      <c r="N798" s="26">
        <f t="shared" ca="1" si="58"/>
        <v>1</v>
      </c>
      <c r="O798" s="29">
        <f t="shared" ca="1" si="57"/>
        <v>7</v>
      </c>
      <c r="P798" s="15"/>
    </row>
    <row r="799" spans="5:16" ht="18" customHeight="1" x14ac:dyDescent="0.2">
      <c r="E799" s="17">
        <f t="shared" ca="1" si="55"/>
        <v>2</v>
      </c>
      <c r="F799" s="16">
        <f t="shared" ca="1" si="58"/>
        <v>1</v>
      </c>
      <c r="G799" s="16">
        <f t="shared" ca="1" si="58"/>
        <v>1</v>
      </c>
      <c r="H799" s="16">
        <f t="shared" ca="1" si="58"/>
        <v>1</v>
      </c>
      <c r="I799" s="16">
        <f t="shared" ca="1" si="58"/>
        <v>2</v>
      </c>
      <c r="J799" s="16">
        <f t="shared" ca="1" si="58"/>
        <v>1</v>
      </c>
      <c r="K799" s="16">
        <f t="shared" ca="1" si="58"/>
        <v>2</v>
      </c>
      <c r="L799" s="16">
        <f t="shared" ca="1" si="58"/>
        <v>1</v>
      </c>
      <c r="M799" s="16">
        <f t="shared" ca="1" si="58"/>
        <v>1</v>
      </c>
      <c r="N799" s="26">
        <f t="shared" ca="1" si="58"/>
        <v>1</v>
      </c>
      <c r="O799" s="29">
        <f t="shared" ca="1" si="57"/>
        <v>7</v>
      </c>
      <c r="P799" s="15"/>
    </row>
    <row r="800" spans="5:16" ht="18" customHeight="1" x14ac:dyDescent="0.2">
      <c r="E800" s="17">
        <f t="shared" ca="1" si="55"/>
        <v>2</v>
      </c>
      <c r="F800" s="16">
        <f t="shared" ca="1" si="58"/>
        <v>2</v>
      </c>
      <c r="G800" s="16">
        <f t="shared" ca="1" si="58"/>
        <v>1</v>
      </c>
      <c r="H800" s="16">
        <f t="shared" ca="1" si="58"/>
        <v>2</v>
      </c>
      <c r="I800" s="16">
        <f t="shared" ca="1" si="58"/>
        <v>1</v>
      </c>
      <c r="J800" s="16">
        <f t="shared" ca="1" si="58"/>
        <v>2</v>
      </c>
      <c r="K800" s="16">
        <f t="shared" ca="1" si="58"/>
        <v>2</v>
      </c>
      <c r="L800" s="16">
        <f t="shared" ca="1" si="58"/>
        <v>1</v>
      </c>
      <c r="M800" s="16">
        <f t="shared" ca="1" si="58"/>
        <v>2</v>
      </c>
      <c r="N800" s="26">
        <f t="shared" ca="1" si="58"/>
        <v>1</v>
      </c>
      <c r="O800" s="29">
        <f t="shared" ca="1" si="57"/>
        <v>4</v>
      </c>
      <c r="P800" s="15"/>
    </row>
    <row r="801" spans="5:16" ht="18" customHeight="1" x14ac:dyDescent="0.2">
      <c r="E801" s="17">
        <f t="shared" ca="1" si="55"/>
        <v>1</v>
      </c>
      <c r="F801" s="16">
        <f t="shared" ca="1" si="58"/>
        <v>1</v>
      </c>
      <c r="G801" s="16">
        <f t="shared" ca="1" si="58"/>
        <v>1</v>
      </c>
      <c r="H801" s="16">
        <f t="shared" ca="1" si="58"/>
        <v>1</v>
      </c>
      <c r="I801" s="16">
        <f t="shared" ca="1" si="58"/>
        <v>1</v>
      </c>
      <c r="J801" s="16">
        <f t="shared" ca="1" si="58"/>
        <v>2</v>
      </c>
      <c r="K801" s="16">
        <f t="shared" ca="1" si="58"/>
        <v>2</v>
      </c>
      <c r="L801" s="16">
        <f t="shared" ca="1" si="58"/>
        <v>2</v>
      </c>
      <c r="M801" s="16">
        <f t="shared" ca="1" si="58"/>
        <v>2</v>
      </c>
      <c r="N801" s="26">
        <f t="shared" ca="1" si="58"/>
        <v>2</v>
      </c>
      <c r="O801" s="29">
        <f t="shared" ca="1" si="57"/>
        <v>5</v>
      </c>
      <c r="P801" s="15"/>
    </row>
    <row r="802" spans="5:16" ht="18" customHeight="1" x14ac:dyDescent="0.2">
      <c r="E802" s="17">
        <f t="shared" ca="1" si="55"/>
        <v>2</v>
      </c>
      <c r="F802" s="16">
        <f t="shared" ca="1" si="58"/>
        <v>1</v>
      </c>
      <c r="G802" s="16">
        <f t="shared" ca="1" si="58"/>
        <v>2</v>
      </c>
      <c r="H802" s="16">
        <f t="shared" ca="1" si="58"/>
        <v>1</v>
      </c>
      <c r="I802" s="16">
        <f t="shared" ca="1" si="58"/>
        <v>1</v>
      </c>
      <c r="J802" s="16">
        <f t="shared" ca="1" si="58"/>
        <v>2</v>
      </c>
      <c r="K802" s="16">
        <f t="shared" ca="1" si="58"/>
        <v>2</v>
      </c>
      <c r="L802" s="16">
        <f t="shared" ca="1" si="58"/>
        <v>2</v>
      </c>
      <c r="M802" s="16">
        <f t="shared" ca="1" si="58"/>
        <v>1</v>
      </c>
      <c r="N802" s="26">
        <f t="shared" ca="1" si="58"/>
        <v>1</v>
      </c>
      <c r="O802" s="29">
        <f t="shared" ca="1" si="57"/>
        <v>5</v>
      </c>
      <c r="P802" s="15"/>
    </row>
    <row r="803" spans="5:16" ht="18" customHeight="1" x14ac:dyDescent="0.2">
      <c r="E803" s="17">
        <f t="shared" ca="1" si="55"/>
        <v>2</v>
      </c>
      <c r="F803" s="16">
        <f t="shared" ca="1" si="58"/>
        <v>2</v>
      </c>
      <c r="G803" s="16">
        <f t="shared" ca="1" si="58"/>
        <v>2</v>
      </c>
      <c r="H803" s="16">
        <f t="shared" ca="1" si="58"/>
        <v>1</v>
      </c>
      <c r="I803" s="16">
        <f t="shared" ca="1" si="58"/>
        <v>2</v>
      </c>
      <c r="J803" s="16">
        <f t="shared" ca="1" si="58"/>
        <v>1</v>
      </c>
      <c r="K803" s="16">
        <f t="shared" ca="1" si="58"/>
        <v>1</v>
      </c>
      <c r="L803" s="16">
        <f t="shared" ca="1" si="58"/>
        <v>1</v>
      </c>
      <c r="M803" s="16">
        <f t="shared" ca="1" si="58"/>
        <v>1</v>
      </c>
      <c r="N803" s="26">
        <f t="shared" ca="1" si="58"/>
        <v>1</v>
      </c>
      <c r="O803" s="29">
        <f t="shared" ca="1" si="57"/>
        <v>6</v>
      </c>
      <c r="P803" s="15"/>
    </row>
    <row r="804" spans="5:16" ht="18" customHeight="1" x14ac:dyDescent="0.2">
      <c r="E804" s="17">
        <f t="shared" ca="1" si="55"/>
        <v>2</v>
      </c>
      <c r="F804" s="16">
        <f t="shared" ca="1" si="58"/>
        <v>1</v>
      </c>
      <c r="G804" s="16">
        <f t="shared" ca="1" si="58"/>
        <v>1</v>
      </c>
      <c r="H804" s="16">
        <f t="shared" ca="1" si="58"/>
        <v>2</v>
      </c>
      <c r="I804" s="16">
        <f t="shared" ca="1" si="58"/>
        <v>1</v>
      </c>
      <c r="J804" s="16">
        <f t="shared" ca="1" si="58"/>
        <v>1</v>
      </c>
      <c r="K804" s="16">
        <f t="shared" ca="1" si="58"/>
        <v>1</v>
      </c>
      <c r="L804" s="16">
        <f t="shared" ca="1" si="58"/>
        <v>2</v>
      </c>
      <c r="M804" s="16">
        <f t="shared" ca="1" si="58"/>
        <v>1</v>
      </c>
      <c r="N804" s="26">
        <f t="shared" ca="1" si="58"/>
        <v>1</v>
      </c>
      <c r="O804" s="29">
        <f t="shared" ca="1" si="57"/>
        <v>7</v>
      </c>
      <c r="P804" s="15"/>
    </row>
    <row r="805" spans="5:16" ht="18" customHeight="1" x14ac:dyDescent="0.2">
      <c r="E805" s="17">
        <f t="shared" ca="1" si="55"/>
        <v>2</v>
      </c>
      <c r="F805" s="16">
        <f t="shared" ca="1" si="58"/>
        <v>1</v>
      </c>
      <c r="G805" s="16">
        <f t="shared" ca="1" si="58"/>
        <v>1</v>
      </c>
      <c r="H805" s="16">
        <f t="shared" ca="1" si="58"/>
        <v>2</v>
      </c>
      <c r="I805" s="16">
        <f t="shared" ca="1" si="58"/>
        <v>2</v>
      </c>
      <c r="J805" s="16">
        <f t="shared" ca="1" si="58"/>
        <v>1</v>
      </c>
      <c r="K805" s="16">
        <f t="shared" ca="1" si="58"/>
        <v>1</v>
      </c>
      <c r="L805" s="16">
        <f t="shared" ca="1" si="58"/>
        <v>2</v>
      </c>
      <c r="M805" s="16">
        <f t="shared" ca="1" si="58"/>
        <v>2</v>
      </c>
      <c r="N805" s="26">
        <f t="shared" ca="1" si="58"/>
        <v>2</v>
      </c>
      <c r="O805" s="29">
        <f t="shared" ca="1" si="57"/>
        <v>4</v>
      </c>
      <c r="P805" s="15"/>
    </row>
    <row r="806" spans="5:16" ht="18" customHeight="1" x14ac:dyDescent="0.2">
      <c r="E806" s="17">
        <f t="shared" ca="1" si="55"/>
        <v>1</v>
      </c>
      <c r="F806" s="16">
        <f t="shared" ca="1" si="58"/>
        <v>1</v>
      </c>
      <c r="G806" s="16">
        <f t="shared" ca="1" si="58"/>
        <v>2</v>
      </c>
      <c r="H806" s="16">
        <f t="shared" ca="1" si="58"/>
        <v>2</v>
      </c>
      <c r="I806" s="16">
        <f t="shared" ca="1" si="58"/>
        <v>1</v>
      </c>
      <c r="J806" s="16">
        <f t="shared" ca="1" si="58"/>
        <v>1</v>
      </c>
      <c r="K806" s="16">
        <f t="shared" ca="1" si="58"/>
        <v>2</v>
      </c>
      <c r="L806" s="16">
        <f t="shared" ca="1" si="58"/>
        <v>1</v>
      </c>
      <c r="M806" s="16">
        <f t="shared" ca="1" si="58"/>
        <v>2</v>
      </c>
      <c r="N806" s="26">
        <f t="shared" ca="1" si="58"/>
        <v>2</v>
      </c>
      <c r="O806" s="29">
        <f t="shared" ca="1" si="57"/>
        <v>5</v>
      </c>
      <c r="P806" s="15"/>
    </row>
    <row r="807" spans="5:16" ht="18" customHeight="1" x14ac:dyDescent="0.2">
      <c r="E807" s="17">
        <f t="shared" ca="1" si="55"/>
        <v>2</v>
      </c>
      <c r="F807" s="16">
        <f t="shared" ca="1" si="58"/>
        <v>2</v>
      </c>
      <c r="G807" s="16">
        <f t="shared" ca="1" si="58"/>
        <v>2</v>
      </c>
      <c r="H807" s="16">
        <f t="shared" ca="1" si="58"/>
        <v>2</v>
      </c>
      <c r="I807" s="16">
        <f t="shared" ca="1" si="58"/>
        <v>1</v>
      </c>
      <c r="J807" s="16">
        <f t="shared" ca="1" si="58"/>
        <v>2</v>
      </c>
      <c r="K807" s="16">
        <f t="shared" ca="1" si="58"/>
        <v>1</v>
      </c>
      <c r="L807" s="16">
        <f t="shared" ca="1" si="58"/>
        <v>2</v>
      </c>
      <c r="M807" s="16">
        <f t="shared" ca="1" si="58"/>
        <v>2</v>
      </c>
      <c r="N807" s="26">
        <f t="shared" ca="1" si="58"/>
        <v>2</v>
      </c>
      <c r="O807" s="29">
        <f t="shared" ca="1" si="57"/>
        <v>2</v>
      </c>
      <c r="P807" s="15"/>
    </row>
    <row r="808" spans="5:16" ht="18" customHeight="1" x14ac:dyDescent="0.2">
      <c r="E808" s="17">
        <f t="shared" ca="1" si="55"/>
        <v>1</v>
      </c>
      <c r="F808" s="16">
        <f t="shared" ca="1" si="58"/>
        <v>1</v>
      </c>
      <c r="G808" s="16">
        <f t="shared" ca="1" si="58"/>
        <v>2</v>
      </c>
      <c r="H808" s="16">
        <f t="shared" ca="1" si="58"/>
        <v>1</v>
      </c>
      <c r="I808" s="16">
        <f t="shared" ca="1" si="58"/>
        <v>2</v>
      </c>
      <c r="J808" s="16">
        <f t="shared" ca="1" si="58"/>
        <v>2</v>
      </c>
      <c r="K808" s="16">
        <f t="shared" ca="1" si="58"/>
        <v>1</v>
      </c>
      <c r="L808" s="16">
        <f t="shared" ca="1" si="58"/>
        <v>1</v>
      </c>
      <c r="M808" s="16">
        <f t="shared" ca="1" si="58"/>
        <v>2</v>
      </c>
      <c r="N808" s="26">
        <f t="shared" ca="1" si="58"/>
        <v>2</v>
      </c>
      <c r="O808" s="29">
        <f t="shared" ca="1" si="57"/>
        <v>5</v>
      </c>
      <c r="P808" s="15"/>
    </row>
    <row r="809" spans="5:16" ht="18" customHeight="1" x14ac:dyDescent="0.2">
      <c r="E809" s="17">
        <f t="shared" ca="1" si="55"/>
        <v>1</v>
      </c>
      <c r="F809" s="16">
        <f t="shared" ca="1" si="58"/>
        <v>2</v>
      </c>
      <c r="G809" s="16">
        <f t="shared" ca="1" si="58"/>
        <v>2</v>
      </c>
      <c r="H809" s="16">
        <f t="shared" ca="1" si="58"/>
        <v>1</v>
      </c>
      <c r="I809" s="16">
        <f t="shared" ca="1" si="58"/>
        <v>1</v>
      </c>
      <c r="J809" s="16">
        <f t="shared" ca="1" si="58"/>
        <v>2</v>
      </c>
      <c r="K809" s="16">
        <f t="shared" ca="1" si="58"/>
        <v>2</v>
      </c>
      <c r="L809" s="16">
        <f t="shared" ca="1" si="58"/>
        <v>2</v>
      </c>
      <c r="M809" s="16">
        <f t="shared" ca="1" si="58"/>
        <v>2</v>
      </c>
      <c r="N809" s="26">
        <f t="shared" ref="F809:N835" ca="1" si="59">RANDBETWEEN(1,2)</f>
        <v>1</v>
      </c>
      <c r="O809" s="29">
        <f t="shared" ca="1" si="57"/>
        <v>4</v>
      </c>
      <c r="P809" s="15"/>
    </row>
    <row r="810" spans="5:16" ht="18" customHeight="1" x14ac:dyDescent="0.2">
      <c r="E810" s="17">
        <f t="shared" ca="1" si="55"/>
        <v>1</v>
      </c>
      <c r="F810" s="16">
        <f t="shared" ca="1" si="59"/>
        <v>2</v>
      </c>
      <c r="G810" s="16">
        <f t="shared" ca="1" si="59"/>
        <v>1</v>
      </c>
      <c r="H810" s="16">
        <f t="shared" ca="1" si="59"/>
        <v>2</v>
      </c>
      <c r="I810" s="16">
        <f t="shared" ca="1" si="59"/>
        <v>1</v>
      </c>
      <c r="J810" s="16">
        <f t="shared" ca="1" si="59"/>
        <v>1</v>
      </c>
      <c r="K810" s="16">
        <f t="shared" ca="1" si="59"/>
        <v>1</v>
      </c>
      <c r="L810" s="16">
        <f t="shared" ca="1" si="59"/>
        <v>2</v>
      </c>
      <c r="M810" s="16">
        <f t="shared" ca="1" si="59"/>
        <v>1</v>
      </c>
      <c r="N810" s="26">
        <f t="shared" ca="1" si="59"/>
        <v>1</v>
      </c>
      <c r="O810" s="29">
        <f t="shared" ca="1" si="57"/>
        <v>7</v>
      </c>
      <c r="P810" s="15"/>
    </row>
    <row r="811" spans="5:16" ht="18" customHeight="1" x14ac:dyDescent="0.2">
      <c r="E811" s="17">
        <f t="shared" ca="1" si="55"/>
        <v>2</v>
      </c>
      <c r="F811" s="16">
        <f t="shared" ca="1" si="59"/>
        <v>1</v>
      </c>
      <c r="G811" s="16">
        <f t="shared" ca="1" si="59"/>
        <v>1</v>
      </c>
      <c r="H811" s="16">
        <f t="shared" ca="1" si="59"/>
        <v>2</v>
      </c>
      <c r="I811" s="16">
        <f t="shared" ca="1" si="59"/>
        <v>1</v>
      </c>
      <c r="J811" s="16">
        <f t="shared" ca="1" si="59"/>
        <v>2</v>
      </c>
      <c r="K811" s="16">
        <f t="shared" ca="1" si="59"/>
        <v>2</v>
      </c>
      <c r="L811" s="16">
        <f t="shared" ca="1" si="59"/>
        <v>1</v>
      </c>
      <c r="M811" s="16">
        <f t="shared" ca="1" si="59"/>
        <v>2</v>
      </c>
      <c r="N811" s="26">
        <f t="shared" ca="1" si="59"/>
        <v>2</v>
      </c>
      <c r="O811" s="29">
        <f t="shared" ca="1" si="57"/>
        <v>4</v>
      </c>
      <c r="P811" s="15"/>
    </row>
    <row r="812" spans="5:16" ht="18" customHeight="1" x14ac:dyDescent="0.2">
      <c r="E812" s="17">
        <f t="shared" ca="1" si="55"/>
        <v>2</v>
      </c>
      <c r="F812" s="16">
        <f t="shared" ca="1" si="59"/>
        <v>1</v>
      </c>
      <c r="G812" s="16">
        <f t="shared" ca="1" si="59"/>
        <v>1</v>
      </c>
      <c r="H812" s="16">
        <f t="shared" ca="1" si="59"/>
        <v>2</v>
      </c>
      <c r="I812" s="16">
        <f t="shared" ca="1" si="59"/>
        <v>2</v>
      </c>
      <c r="J812" s="16">
        <f t="shared" ca="1" si="59"/>
        <v>2</v>
      </c>
      <c r="K812" s="16">
        <f t="shared" ca="1" si="59"/>
        <v>2</v>
      </c>
      <c r="L812" s="16">
        <f t="shared" ca="1" si="59"/>
        <v>2</v>
      </c>
      <c r="M812" s="16">
        <f t="shared" ca="1" si="59"/>
        <v>1</v>
      </c>
      <c r="N812" s="26">
        <f t="shared" ca="1" si="59"/>
        <v>2</v>
      </c>
      <c r="O812" s="29">
        <f t="shared" ca="1" si="57"/>
        <v>3</v>
      </c>
      <c r="P812" s="15"/>
    </row>
    <row r="813" spans="5:16" ht="18" customHeight="1" x14ac:dyDescent="0.2">
      <c r="E813" s="17">
        <f t="shared" ref="E813:E876" ca="1" si="60">RANDBETWEEN(1,2)</f>
        <v>1</v>
      </c>
      <c r="F813" s="16">
        <f t="shared" ca="1" si="59"/>
        <v>1</v>
      </c>
      <c r="G813" s="16">
        <f t="shared" ca="1" si="59"/>
        <v>2</v>
      </c>
      <c r="H813" s="16">
        <f t="shared" ca="1" si="59"/>
        <v>2</v>
      </c>
      <c r="I813" s="16">
        <f t="shared" ca="1" si="59"/>
        <v>2</v>
      </c>
      <c r="J813" s="16">
        <f t="shared" ca="1" si="59"/>
        <v>2</v>
      </c>
      <c r="K813" s="16">
        <f t="shared" ca="1" si="59"/>
        <v>2</v>
      </c>
      <c r="L813" s="16">
        <f t="shared" ca="1" si="59"/>
        <v>2</v>
      </c>
      <c r="M813" s="16">
        <f t="shared" ca="1" si="59"/>
        <v>1</v>
      </c>
      <c r="N813" s="26">
        <f t="shared" ca="1" si="59"/>
        <v>1</v>
      </c>
      <c r="O813" s="29">
        <f t="shared" ca="1" si="57"/>
        <v>4</v>
      </c>
      <c r="P813" s="15"/>
    </row>
    <row r="814" spans="5:16" ht="18" customHeight="1" x14ac:dyDescent="0.2">
      <c r="E814" s="17">
        <f t="shared" ca="1" si="60"/>
        <v>1</v>
      </c>
      <c r="F814" s="16">
        <f t="shared" ca="1" si="59"/>
        <v>2</v>
      </c>
      <c r="G814" s="16">
        <f t="shared" ca="1" si="59"/>
        <v>2</v>
      </c>
      <c r="H814" s="16">
        <f t="shared" ca="1" si="59"/>
        <v>1</v>
      </c>
      <c r="I814" s="16">
        <f t="shared" ca="1" si="59"/>
        <v>2</v>
      </c>
      <c r="J814" s="16">
        <f t="shared" ca="1" si="59"/>
        <v>1</v>
      </c>
      <c r="K814" s="16">
        <f t="shared" ca="1" si="59"/>
        <v>1</v>
      </c>
      <c r="L814" s="16">
        <f t="shared" ca="1" si="59"/>
        <v>2</v>
      </c>
      <c r="M814" s="16">
        <f t="shared" ca="1" si="59"/>
        <v>1</v>
      </c>
      <c r="N814" s="26">
        <f t="shared" ca="1" si="59"/>
        <v>2</v>
      </c>
      <c r="O814" s="29">
        <f t="shared" ca="1" si="57"/>
        <v>5</v>
      </c>
      <c r="P814" s="15"/>
    </row>
    <row r="815" spans="5:16" ht="18" customHeight="1" x14ac:dyDescent="0.2">
      <c r="E815" s="17">
        <f t="shared" ca="1" si="60"/>
        <v>1</v>
      </c>
      <c r="F815" s="16">
        <f t="shared" ca="1" si="59"/>
        <v>1</v>
      </c>
      <c r="G815" s="16">
        <f t="shared" ca="1" si="59"/>
        <v>1</v>
      </c>
      <c r="H815" s="16">
        <f t="shared" ca="1" si="59"/>
        <v>2</v>
      </c>
      <c r="I815" s="16">
        <f t="shared" ca="1" si="59"/>
        <v>2</v>
      </c>
      <c r="J815" s="16">
        <f t="shared" ca="1" si="59"/>
        <v>1</v>
      </c>
      <c r="K815" s="16">
        <f t="shared" ca="1" si="59"/>
        <v>1</v>
      </c>
      <c r="L815" s="16">
        <f t="shared" ca="1" si="59"/>
        <v>2</v>
      </c>
      <c r="M815" s="16">
        <f t="shared" ca="1" si="59"/>
        <v>1</v>
      </c>
      <c r="N815" s="26">
        <f t="shared" ca="1" si="59"/>
        <v>1</v>
      </c>
      <c r="O815" s="29">
        <f t="shared" ca="1" si="57"/>
        <v>7</v>
      </c>
      <c r="P815" s="15"/>
    </row>
    <row r="816" spans="5:16" ht="18" customHeight="1" x14ac:dyDescent="0.2">
      <c r="E816" s="17">
        <f t="shared" ca="1" si="60"/>
        <v>2</v>
      </c>
      <c r="F816" s="16">
        <f t="shared" ca="1" si="59"/>
        <v>1</v>
      </c>
      <c r="G816" s="16">
        <f t="shared" ca="1" si="59"/>
        <v>2</v>
      </c>
      <c r="H816" s="16">
        <f t="shared" ca="1" si="59"/>
        <v>2</v>
      </c>
      <c r="I816" s="16">
        <f t="shared" ca="1" si="59"/>
        <v>1</v>
      </c>
      <c r="J816" s="16">
        <f t="shared" ca="1" si="59"/>
        <v>1</v>
      </c>
      <c r="K816" s="16">
        <f t="shared" ca="1" si="59"/>
        <v>1</v>
      </c>
      <c r="L816" s="16">
        <f t="shared" ca="1" si="59"/>
        <v>1</v>
      </c>
      <c r="M816" s="16">
        <f t="shared" ca="1" si="59"/>
        <v>2</v>
      </c>
      <c r="N816" s="26">
        <f t="shared" ca="1" si="59"/>
        <v>1</v>
      </c>
      <c r="O816" s="29">
        <f t="shared" ca="1" si="57"/>
        <v>6</v>
      </c>
      <c r="P816" s="15"/>
    </row>
    <row r="817" spans="5:16" ht="18" customHeight="1" x14ac:dyDescent="0.2">
      <c r="E817" s="17">
        <f t="shared" ca="1" si="60"/>
        <v>1</v>
      </c>
      <c r="F817" s="16">
        <f t="shared" ca="1" si="59"/>
        <v>1</v>
      </c>
      <c r="G817" s="16">
        <f t="shared" ca="1" si="59"/>
        <v>2</v>
      </c>
      <c r="H817" s="16">
        <f t="shared" ca="1" si="59"/>
        <v>2</v>
      </c>
      <c r="I817" s="16">
        <f t="shared" ca="1" si="59"/>
        <v>1</v>
      </c>
      <c r="J817" s="16">
        <f t="shared" ca="1" si="59"/>
        <v>2</v>
      </c>
      <c r="K817" s="16">
        <f t="shared" ca="1" si="59"/>
        <v>2</v>
      </c>
      <c r="L817" s="16">
        <f t="shared" ca="1" si="59"/>
        <v>1</v>
      </c>
      <c r="M817" s="16">
        <f t="shared" ca="1" si="59"/>
        <v>2</v>
      </c>
      <c r="N817" s="26">
        <f t="shared" ca="1" si="59"/>
        <v>1</v>
      </c>
      <c r="O817" s="29">
        <f t="shared" ca="1" si="57"/>
        <v>5</v>
      </c>
      <c r="P817" s="15"/>
    </row>
    <row r="818" spans="5:16" ht="18" customHeight="1" x14ac:dyDescent="0.2">
      <c r="E818" s="17">
        <f t="shared" ca="1" si="60"/>
        <v>1</v>
      </c>
      <c r="F818" s="16">
        <f t="shared" ca="1" si="59"/>
        <v>2</v>
      </c>
      <c r="G818" s="16">
        <f t="shared" ca="1" si="59"/>
        <v>1</v>
      </c>
      <c r="H818" s="16">
        <f t="shared" ca="1" si="59"/>
        <v>1</v>
      </c>
      <c r="I818" s="16">
        <f t="shared" ca="1" si="59"/>
        <v>1</v>
      </c>
      <c r="J818" s="16">
        <f t="shared" ca="1" si="59"/>
        <v>1</v>
      </c>
      <c r="K818" s="16">
        <f t="shared" ca="1" si="59"/>
        <v>2</v>
      </c>
      <c r="L818" s="16">
        <f t="shared" ca="1" si="59"/>
        <v>2</v>
      </c>
      <c r="M818" s="16">
        <f t="shared" ca="1" si="59"/>
        <v>1</v>
      </c>
      <c r="N818" s="26">
        <f t="shared" ca="1" si="59"/>
        <v>1</v>
      </c>
      <c r="O818" s="29">
        <f t="shared" ca="1" si="57"/>
        <v>7</v>
      </c>
      <c r="P818" s="15"/>
    </row>
    <row r="819" spans="5:16" ht="18" customHeight="1" x14ac:dyDescent="0.2">
      <c r="E819" s="17">
        <f t="shared" ca="1" si="60"/>
        <v>1</v>
      </c>
      <c r="F819" s="16">
        <f t="shared" ca="1" si="59"/>
        <v>2</v>
      </c>
      <c r="G819" s="16">
        <f t="shared" ca="1" si="59"/>
        <v>1</v>
      </c>
      <c r="H819" s="16">
        <f t="shared" ca="1" si="59"/>
        <v>1</v>
      </c>
      <c r="I819" s="16">
        <f t="shared" ca="1" si="59"/>
        <v>1</v>
      </c>
      <c r="J819" s="16">
        <f t="shared" ca="1" si="59"/>
        <v>2</v>
      </c>
      <c r="K819" s="16">
        <f t="shared" ca="1" si="59"/>
        <v>2</v>
      </c>
      <c r="L819" s="16">
        <f t="shared" ca="1" si="59"/>
        <v>2</v>
      </c>
      <c r="M819" s="16">
        <f t="shared" ca="1" si="59"/>
        <v>2</v>
      </c>
      <c r="N819" s="26">
        <f t="shared" ca="1" si="59"/>
        <v>1</v>
      </c>
      <c r="O819" s="29">
        <f t="shared" ca="1" si="57"/>
        <v>5</v>
      </c>
      <c r="P819" s="15"/>
    </row>
    <row r="820" spans="5:16" ht="18" customHeight="1" x14ac:dyDescent="0.2">
      <c r="E820" s="17">
        <f t="shared" ca="1" si="60"/>
        <v>2</v>
      </c>
      <c r="F820" s="16">
        <f t="shared" ca="1" si="59"/>
        <v>1</v>
      </c>
      <c r="G820" s="16">
        <f t="shared" ca="1" si="59"/>
        <v>1</v>
      </c>
      <c r="H820" s="16">
        <f t="shared" ca="1" si="59"/>
        <v>1</v>
      </c>
      <c r="I820" s="16">
        <f t="shared" ca="1" si="59"/>
        <v>1</v>
      </c>
      <c r="J820" s="16">
        <f t="shared" ca="1" si="59"/>
        <v>1</v>
      </c>
      <c r="K820" s="16">
        <f t="shared" ca="1" si="59"/>
        <v>2</v>
      </c>
      <c r="L820" s="16">
        <f t="shared" ca="1" si="59"/>
        <v>1</v>
      </c>
      <c r="M820" s="16">
        <f t="shared" ca="1" si="59"/>
        <v>1</v>
      </c>
      <c r="N820" s="26">
        <f t="shared" ca="1" si="59"/>
        <v>1</v>
      </c>
      <c r="O820" s="29">
        <f t="shared" ca="1" si="57"/>
        <v>8</v>
      </c>
      <c r="P820" s="15"/>
    </row>
    <row r="821" spans="5:16" ht="18" customHeight="1" x14ac:dyDescent="0.2">
      <c r="E821" s="17">
        <f t="shared" ca="1" si="60"/>
        <v>1</v>
      </c>
      <c r="F821" s="16">
        <f t="shared" ca="1" si="59"/>
        <v>2</v>
      </c>
      <c r="G821" s="16">
        <f t="shared" ca="1" si="59"/>
        <v>2</v>
      </c>
      <c r="H821" s="16">
        <f t="shared" ca="1" si="59"/>
        <v>1</v>
      </c>
      <c r="I821" s="16">
        <f t="shared" ca="1" si="59"/>
        <v>2</v>
      </c>
      <c r="J821" s="16">
        <f t="shared" ca="1" si="59"/>
        <v>2</v>
      </c>
      <c r="K821" s="16">
        <f t="shared" ca="1" si="59"/>
        <v>2</v>
      </c>
      <c r="L821" s="16">
        <f t="shared" ca="1" si="59"/>
        <v>1</v>
      </c>
      <c r="M821" s="16">
        <f t="shared" ca="1" si="59"/>
        <v>2</v>
      </c>
      <c r="N821" s="26">
        <f t="shared" ca="1" si="59"/>
        <v>1</v>
      </c>
      <c r="O821" s="29">
        <f t="shared" ca="1" si="57"/>
        <v>4</v>
      </c>
      <c r="P821" s="15"/>
    </row>
    <row r="822" spans="5:16" ht="18" customHeight="1" x14ac:dyDescent="0.2">
      <c r="E822" s="17">
        <f t="shared" ca="1" si="60"/>
        <v>2</v>
      </c>
      <c r="F822" s="16">
        <f t="shared" ca="1" si="59"/>
        <v>2</v>
      </c>
      <c r="G822" s="16">
        <f t="shared" ca="1" si="59"/>
        <v>1</v>
      </c>
      <c r="H822" s="16">
        <f t="shared" ca="1" si="59"/>
        <v>2</v>
      </c>
      <c r="I822" s="16">
        <f t="shared" ca="1" si="59"/>
        <v>1</v>
      </c>
      <c r="J822" s="16">
        <f t="shared" ca="1" si="59"/>
        <v>2</v>
      </c>
      <c r="K822" s="16">
        <f t="shared" ca="1" si="59"/>
        <v>1</v>
      </c>
      <c r="L822" s="16">
        <f t="shared" ca="1" si="59"/>
        <v>1</v>
      </c>
      <c r="M822" s="16">
        <f t="shared" ca="1" si="59"/>
        <v>1</v>
      </c>
      <c r="N822" s="26">
        <f t="shared" ca="1" si="59"/>
        <v>1</v>
      </c>
      <c r="O822" s="29">
        <f t="shared" ca="1" si="57"/>
        <v>6</v>
      </c>
      <c r="P822" s="15"/>
    </row>
    <row r="823" spans="5:16" ht="18" customHeight="1" x14ac:dyDescent="0.2">
      <c r="E823" s="17">
        <f t="shared" ca="1" si="60"/>
        <v>1</v>
      </c>
      <c r="F823" s="16">
        <f t="shared" ca="1" si="59"/>
        <v>2</v>
      </c>
      <c r="G823" s="16">
        <f t="shared" ca="1" si="59"/>
        <v>1</v>
      </c>
      <c r="H823" s="16">
        <f t="shared" ca="1" si="59"/>
        <v>1</v>
      </c>
      <c r="I823" s="16">
        <f t="shared" ca="1" si="59"/>
        <v>2</v>
      </c>
      <c r="J823" s="16">
        <f t="shared" ca="1" si="59"/>
        <v>1</v>
      </c>
      <c r="K823" s="16">
        <f t="shared" ca="1" si="59"/>
        <v>2</v>
      </c>
      <c r="L823" s="16">
        <f t="shared" ca="1" si="59"/>
        <v>1</v>
      </c>
      <c r="M823" s="16">
        <f t="shared" ca="1" si="59"/>
        <v>2</v>
      </c>
      <c r="N823" s="26">
        <f t="shared" ca="1" si="59"/>
        <v>2</v>
      </c>
      <c r="O823" s="29">
        <f t="shared" ca="1" si="57"/>
        <v>5</v>
      </c>
      <c r="P823" s="15"/>
    </row>
    <row r="824" spans="5:16" ht="18" customHeight="1" x14ac:dyDescent="0.2">
      <c r="E824" s="17">
        <f t="shared" ca="1" si="60"/>
        <v>1</v>
      </c>
      <c r="F824" s="16">
        <f t="shared" ca="1" si="59"/>
        <v>2</v>
      </c>
      <c r="G824" s="16">
        <f t="shared" ca="1" si="59"/>
        <v>1</v>
      </c>
      <c r="H824" s="16">
        <f t="shared" ca="1" si="59"/>
        <v>2</v>
      </c>
      <c r="I824" s="16">
        <f t="shared" ca="1" si="59"/>
        <v>2</v>
      </c>
      <c r="J824" s="16">
        <f t="shared" ca="1" si="59"/>
        <v>2</v>
      </c>
      <c r="K824" s="16">
        <f t="shared" ca="1" si="59"/>
        <v>1</v>
      </c>
      <c r="L824" s="16">
        <f t="shared" ca="1" si="59"/>
        <v>1</v>
      </c>
      <c r="M824" s="16">
        <f t="shared" ca="1" si="59"/>
        <v>2</v>
      </c>
      <c r="N824" s="26">
        <f t="shared" ca="1" si="59"/>
        <v>1</v>
      </c>
      <c r="O824" s="29">
        <f t="shared" ca="1" si="57"/>
        <v>5</v>
      </c>
      <c r="P824" s="15"/>
    </row>
    <row r="825" spans="5:16" ht="18" customHeight="1" x14ac:dyDescent="0.2">
      <c r="E825" s="17">
        <f t="shared" ca="1" si="60"/>
        <v>1</v>
      </c>
      <c r="F825" s="16">
        <f t="shared" ca="1" si="59"/>
        <v>1</v>
      </c>
      <c r="G825" s="16">
        <f t="shared" ca="1" si="59"/>
        <v>1</v>
      </c>
      <c r="H825" s="16">
        <f t="shared" ca="1" si="59"/>
        <v>1</v>
      </c>
      <c r="I825" s="16">
        <f t="shared" ca="1" si="59"/>
        <v>1</v>
      </c>
      <c r="J825" s="16">
        <f t="shared" ca="1" si="59"/>
        <v>1</v>
      </c>
      <c r="K825" s="16">
        <f t="shared" ca="1" si="59"/>
        <v>1</v>
      </c>
      <c r="L825" s="16">
        <f t="shared" ca="1" si="59"/>
        <v>2</v>
      </c>
      <c r="M825" s="16">
        <f t="shared" ca="1" si="59"/>
        <v>2</v>
      </c>
      <c r="N825" s="26">
        <f t="shared" ca="1" si="59"/>
        <v>2</v>
      </c>
      <c r="O825" s="29">
        <f t="shared" ca="1" si="57"/>
        <v>7</v>
      </c>
      <c r="P825" s="15"/>
    </row>
    <row r="826" spans="5:16" ht="18" customHeight="1" x14ac:dyDescent="0.2">
      <c r="E826" s="17">
        <f t="shared" ca="1" si="60"/>
        <v>1</v>
      </c>
      <c r="F826" s="16">
        <f t="shared" ca="1" si="59"/>
        <v>2</v>
      </c>
      <c r="G826" s="16">
        <f t="shared" ca="1" si="59"/>
        <v>2</v>
      </c>
      <c r="H826" s="16">
        <f t="shared" ca="1" si="59"/>
        <v>1</v>
      </c>
      <c r="I826" s="16">
        <f t="shared" ca="1" si="59"/>
        <v>1</v>
      </c>
      <c r="J826" s="16">
        <f t="shared" ca="1" si="59"/>
        <v>1</v>
      </c>
      <c r="K826" s="16">
        <f t="shared" ca="1" si="59"/>
        <v>2</v>
      </c>
      <c r="L826" s="16">
        <f t="shared" ca="1" si="59"/>
        <v>1</v>
      </c>
      <c r="M826" s="16">
        <f t="shared" ca="1" si="59"/>
        <v>1</v>
      </c>
      <c r="N826" s="26">
        <f t="shared" ca="1" si="59"/>
        <v>1</v>
      </c>
      <c r="O826" s="29">
        <f t="shared" ca="1" si="57"/>
        <v>7</v>
      </c>
      <c r="P826" s="15"/>
    </row>
    <row r="827" spans="5:16" ht="18" customHeight="1" x14ac:dyDescent="0.2">
      <c r="E827" s="17">
        <f t="shared" ca="1" si="60"/>
        <v>1</v>
      </c>
      <c r="F827" s="16">
        <f t="shared" ca="1" si="59"/>
        <v>2</v>
      </c>
      <c r="G827" s="16">
        <f t="shared" ca="1" si="59"/>
        <v>2</v>
      </c>
      <c r="H827" s="16">
        <f t="shared" ca="1" si="59"/>
        <v>1</v>
      </c>
      <c r="I827" s="16">
        <f t="shared" ca="1" si="59"/>
        <v>2</v>
      </c>
      <c r="J827" s="16">
        <f t="shared" ca="1" si="59"/>
        <v>1</v>
      </c>
      <c r="K827" s="16">
        <f t="shared" ca="1" si="59"/>
        <v>1</v>
      </c>
      <c r="L827" s="16">
        <f t="shared" ca="1" si="59"/>
        <v>1</v>
      </c>
      <c r="M827" s="16">
        <f t="shared" ca="1" si="59"/>
        <v>2</v>
      </c>
      <c r="N827" s="26">
        <f t="shared" ca="1" si="59"/>
        <v>1</v>
      </c>
      <c r="O827" s="29">
        <f t="shared" ca="1" si="57"/>
        <v>6</v>
      </c>
      <c r="P827" s="15"/>
    </row>
    <row r="828" spans="5:16" ht="18" customHeight="1" x14ac:dyDescent="0.2">
      <c r="E828" s="17">
        <f t="shared" ca="1" si="60"/>
        <v>1</v>
      </c>
      <c r="F828" s="16">
        <f t="shared" ca="1" si="59"/>
        <v>1</v>
      </c>
      <c r="G828" s="16">
        <f t="shared" ca="1" si="59"/>
        <v>2</v>
      </c>
      <c r="H828" s="16">
        <f t="shared" ca="1" si="59"/>
        <v>1</v>
      </c>
      <c r="I828" s="16">
        <f t="shared" ca="1" si="59"/>
        <v>2</v>
      </c>
      <c r="J828" s="16">
        <f t="shared" ca="1" si="59"/>
        <v>1</v>
      </c>
      <c r="K828" s="16">
        <f t="shared" ca="1" si="59"/>
        <v>2</v>
      </c>
      <c r="L828" s="16">
        <f t="shared" ca="1" si="59"/>
        <v>1</v>
      </c>
      <c r="M828" s="16">
        <f t="shared" ca="1" si="59"/>
        <v>2</v>
      </c>
      <c r="N828" s="26">
        <f t="shared" ca="1" si="59"/>
        <v>2</v>
      </c>
      <c r="O828" s="29">
        <f t="shared" ca="1" si="57"/>
        <v>5</v>
      </c>
      <c r="P828" s="15"/>
    </row>
    <row r="829" spans="5:16" ht="18" customHeight="1" x14ac:dyDescent="0.2">
      <c r="E829" s="17">
        <f t="shared" ca="1" si="60"/>
        <v>1</v>
      </c>
      <c r="F829" s="16">
        <f t="shared" ca="1" si="59"/>
        <v>1</v>
      </c>
      <c r="G829" s="16">
        <f t="shared" ca="1" si="59"/>
        <v>2</v>
      </c>
      <c r="H829" s="16">
        <f t="shared" ca="1" si="59"/>
        <v>2</v>
      </c>
      <c r="I829" s="16">
        <f t="shared" ca="1" si="59"/>
        <v>1</v>
      </c>
      <c r="J829" s="16">
        <f t="shared" ca="1" si="59"/>
        <v>2</v>
      </c>
      <c r="K829" s="16">
        <f t="shared" ca="1" si="59"/>
        <v>2</v>
      </c>
      <c r="L829" s="16">
        <f t="shared" ca="1" si="59"/>
        <v>1</v>
      </c>
      <c r="M829" s="16">
        <f t="shared" ca="1" si="59"/>
        <v>1</v>
      </c>
      <c r="N829" s="26">
        <f t="shared" ca="1" si="59"/>
        <v>1</v>
      </c>
      <c r="O829" s="29">
        <f t="shared" ca="1" si="57"/>
        <v>6</v>
      </c>
      <c r="P829" s="15"/>
    </row>
    <row r="830" spans="5:16" ht="18" customHeight="1" x14ac:dyDescent="0.2">
      <c r="E830" s="17">
        <f t="shared" ca="1" si="60"/>
        <v>2</v>
      </c>
      <c r="F830" s="16">
        <f t="shared" ca="1" si="59"/>
        <v>1</v>
      </c>
      <c r="G830" s="16">
        <f t="shared" ca="1" si="59"/>
        <v>2</v>
      </c>
      <c r="H830" s="16">
        <f t="shared" ca="1" si="59"/>
        <v>1</v>
      </c>
      <c r="I830" s="16">
        <f t="shared" ca="1" si="59"/>
        <v>1</v>
      </c>
      <c r="J830" s="16">
        <f t="shared" ca="1" si="59"/>
        <v>1</v>
      </c>
      <c r="K830" s="16">
        <f t="shared" ca="1" si="59"/>
        <v>2</v>
      </c>
      <c r="L830" s="16">
        <f t="shared" ca="1" si="59"/>
        <v>2</v>
      </c>
      <c r="M830" s="16">
        <f t="shared" ca="1" si="59"/>
        <v>1</v>
      </c>
      <c r="N830" s="26">
        <f t="shared" ca="1" si="59"/>
        <v>2</v>
      </c>
      <c r="O830" s="29">
        <f t="shared" ca="1" si="57"/>
        <v>5</v>
      </c>
      <c r="P830" s="15"/>
    </row>
    <row r="831" spans="5:16" ht="18" customHeight="1" x14ac:dyDescent="0.2">
      <c r="E831" s="17">
        <f t="shared" ca="1" si="60"/>
        <v>1</v>
      </c>
      <c r="F831" s="16">
        <f t="shared" ca="1" si="59"/>
        <v>2</v>
      </c>
      <c r="G831" s="16">
        <f t="shared" ca="1" si="59"/>
        <v>2</v>
      </c>
      <c r="H831" s="16">
        <f t="shared" ca="1" si="59"/>
        <v>2</v>
      </c>
      <c r="I831" s="16">
        <f t="shared" ca="1" si="59"/>
        <v>2</v>
      </c>
      <c r="J831" s="16">
        <f t="shared" ca="1" si="59"/>
        <v>2</v>
      </c>
      <c r="K831" s="16">
        <f t="shared" ca="1" si="59"/>
        <v>2</v>
      </c>
      <c r="L831" s="16">
        <f t="shared" ca="1" si="59"/>
        <v>2</v>
      </c>
      <c r="M831" s="16">
        <f t="shared" ca="1" si="59"/>
        <v>1</v>
      </c>
      <c r="N831" s="26">
        <f t="shared" ca="1" si="59"/>
        <v>1</v>
      </c>
      <c r="O831" s="29">
        <f t="shared" ca="1" si="57"/>
        <v>3</v>
      </c>
      <c r="P831" s="15"/>
    </row>
    <row r="832" spans="5:16" ht="18" customHeight="1" x14ac:dyDescent="0.2">
      <c r="E832" s="17">
        <f t="shared" ca="1" si="60"/>
        <v>2</v>
      </c>
      <c r="F832" s="16">
        <f t="shared" ca="1" si="59"/>
        <v>2</v>
      </c>
      <c r="G832" s="16">
        <f t="shared" ca="1" si="59"/>
        <v>2</v>
      </c>
      <c r="H832" s="16">
        <f t="shared" ca="1" si="59"/>
        <v>1</v>
      </c>
      <c r="I832" s="16">
        <f t="shared" ca="1" si="59"/>
        <v>1</v>
      </c>
      <c r="J832" s="16">
        <f t="shared" ca="1" si="59"/>
        <v>2</v>
      </c>
      <c r="K832" s="16">
        <f t="shared" ca="1" si="59"/>
        <v>1</v>
      </c>
      <c r="L832" s="16">
        <f t="shared" ca="1" si="59"/>
        <v>2</v>
      </c>
      <c r="M832" s="16">
        <f t="shared" ca="1" si="59"/>
        <v>1</v>
      </c>
      <c r="N832" s="26">
        <f t="shared" ca="1" si="59"/>
        <v>2</v>
      </c>
      <c r="O832" s="29">
        <f t="shared" ca="1" si="57"/>
        <v>4</v>
      </c>
      <c r="P832" s="15"/>
    </row>
    <row r="833" spans="5:16" ht="18" customHeight="1" x14ac:dyDescent="0.2">
      <c r="E833" s="17">
        <f t="shared" ca="1" si="60"/>
        <v>1</v>
      </c>
      <c r="F833" s="16">
        <f t="shared" ca="1" si="59"/>
        <v>2</v>
      </c>
      <c r="G833" s="16">
        <f t="shared" ca="1" si="59"/>
        <v>2</v>
      </c>
      <c r="H833" s="16">
        <f t="shared" ca="1" si="59"/>
        <v>2</v>
      </c>
      <c r="I833" s="16">
        <f t="shared" ca="1" si="59"/>
        <v>1</v>
      </c>
      <c r="J833" s="16">
        <f t="shared" ca="1" si="59"/>
        <v>2</v>
      </c>
      <c r="K833" s="16">
        <f t="shared" ca="1" si="59"/>
        <v>1</v>
      </c>
      <c r="L833" s="16">
        <f t="shared" ca="1" si="59"/>
        <v>2</v>
      </c>
      <c r="M833" s="16">
        <f t="shared" ca="1" si="59"/>
        <v>1</v>
      </c>
      <c r="N833" s="26">
        <f t="shared" ca="1" si="59"/>
        <v>1</v>
      </c>
      <c r="O833" s="29">
        <f t="shared" ca="1" si="57"/>
        <v>5</v>
      </c>
      <c r="P833" s="15"/>
    </row>
    <row r="834" spans="5:16" ht="18" customHeight="1" x14ac:dyDescent="0.2">
      <c r="E834" s="17">
        <f t="shared" ca="1" si="60"/>
        <v>2</v>
      </c>
      <c r="F834" s="16">
        <f t="shared" ca="1" si="59"/>
        <v>1</v>
      </c>
      <c r="G834" s="16">
        <f t="shared" ca="1" si="59"/>
        <v>1</v>
      </c>
      <c r="H834" s="16">
        <f t="shared" ca="1" si="59"/>
        <v>2</v>
      </c>
      <c r="I834" s="16">
        <f t="shared" ca="1" si="59"/>
        <v>2</v>
      </c>
      <c r="J834" s="16">
        <f t="shared" ca="1" si="59"/>
        <v>1</v>
      </c>
      <c r="K834" s="16">
        <f t="shared" ca="1" si="59"/>
        <v>2</v>
      </c>
      <c r="L834" s="16">
        <f t="shared" ca="1" si="59"/>
        <v>2</v>
      </c>
      <c r="M834" s="16">
        <f t="shared" ca="1" si="59"/>
        <v>2</v>
      </c>
      <c r="N834" s="26">
        <f t="shared" ca="1" si="59"/>
        <v>1</v>
      </c>
      <c r="O834" s="29">
        <f t="shared" ca="1" si="57"/>
        <v>4</v>
      </c>
      <c r="P834" s="15"/>
    </row>
    <row r="835" spans="5:16" ht="18" customHeight="1" x14ac:dyDescent="0.2">
      <c r="E835" s="17">
        <f t="shared" ca="1" si="60"/>
        <v>1</v>
      </c>
      <c r="F835" s="16">
        <f t="shared" ca="1" si="59"/>
        <v>2</v>
      </c>
      <c r="G835" s="16">
        <f t="shared" ca="1" si="59"/>
        <v>2</v>
      </c>
      <c r="H835" s="16">
        <f t="shared" ca="1" si="59"/>
        <v>1</v>
      </c>
      <c r="I835" s="16">
        <f t="shared" ref="F835:N860" ca="1" si="61">RANDBETWEEN(1,2)</f>
        <v>2</v>
      </c>
      <c r="J835" s="16">
        <f t="shared" ca="1" si="61"/>
        <v>2</v>
      </c>
      <c r="K835" s="16">
        <f t="shared" ca="1" si="61"/>
        <v>2</v>
      </c>
      <c r="L835" s="16">
        <f t="shared" ca="1" si="61"/>
        <v>1</v>
      </c>
      <c r="M835" s="16">
        <f t="shared" ca="1" si="61"/>
        <v>2</v>
      </c>
      <c r="N835" s="26">
        <f t="shared" ca="1" si="61"/>
        <v>1</v>
      </c>
      <c r="O835" s="29">
        <f t="shared" ca="1" si="57"/>
        <v>4</v>
      </c>
      <c r="P835" s="15"/>
    </row>
    <row r="836" spans="5:16" ht="18" customHeight="1" x14ac:dyDescent="0.2">
      <c r="E836" s="17">
        <f t="shared" ca="1" si="60"/>
        <v>2</v>
      </c>
      <c r="F836" s="16">
        <f t="shared" ca="1" si="61"/>
        <v>2</v>
      </c>
      <c r="G836" s="16">
        <f t="shared" ca="1" si="61"/>
        <v>1</v>
      </c>
      <c r="H836" s="16">
        <f t="shared" ca="1" si="61"/>
        <v>2</v>
      </c>
      <c r="I836" s="16">
        <f t="shared" ca="1" si="61"/>
        <v>2</v>
      </c>
      <c r="J836" s="16">
        <f t="shared" ca="1" si="61"/>
        <v>2</v>
      </c>
      <c r="K836" s="16">
        <f t="shared" ca="1" si="61"/>
        <v>1</v>
      </c>
      <c r="L836" s="16">
        <f t="shared" ca="1" si="61"/>
        <v>2</v>
      </c>
      <c r="M836" s="16">
        <f t="shared" ca="1" si="61"/>
        <v>1</v>
      </c>
      <c r="N836" s="26">
        <f t="shared" ca="1" si="61"/>
        <v>2</v>
      </c>
      <c r="O836" s="29">
        <f t="shared" ca="1" si="57"/>
        <v>3</v>
      </c>
      <c r="P836" s="15"/>
    </row>
    <row r="837" spans="5:16" ht="18" customHeight="1" x14ac:dyDescent="0.2">
      <c r="E837" s="17">
        <f t="shared" ca="1" si="60"/>
        <v>1</v>
      </c>
      <c r="F837" s="16">
        <f t="shared" ca="1" si="61"/>
        <v>2</v>
      </c>
      <c r="G837" s="16">
        <f t="shared" ca="1" si="61"/>
        <v>2</v>
      </c>
      <c r="H837" s="16">
        <f t="shared" ca="1" si="61"/>
        <v>2</v>
      </c>
      <c r="I837" s="16">
        <f t="shared" ca="1" si="61"/>
        <v>1</v>
      </c>
      <c r="J837" s="16">
        <f t="shared" ca="1" si="61"/>
        <v>2</v>
      </c>
      <c r="K837" s="16">
        <f t="shared" ca="1" si="61"/>
        <v>2</v>
      </c>
      <c r="L837" s="16">
        <f t="shared" ca="1" si="61"/>
        <v>2</v>
      </c>
      <c r="M837" s="16">
        <f t="shared" ca="1" si="61"/>
        <v>2</v>
      </c>
      <c r="N837" s="26">
        <f t="shared" ca="1" si="61"/>
        <v>2</v>
      </c>
      <c r="O837" s="29">
        <f t="shared" ca="1" si="57"/>
        <v>2</v>
      </c>
      <c r="P837" s="15"/>
    </row>
    <row r="838" spans="5:16" ht="18" customHeight="1" x14ac:dyDescent="0.2">
      <c r="E838" s="17">
        <f t="shared" ca="1" si="60"/>
        <v>2</v>
      </c>
      <c r="F838" s="16">
        <f t="shared" ca="1" si="61"/>
        <v>2</v>
      </c>
      <c r="G838" s="16">
        <f t="shared" ca="1" si="61"/>
        <v>1</v>
      </c>
      <c r="H838" s="16">
        <f t="shared" ca="1" si="61"/>
        <v>2</v>
      </c>
      <c r="I838" s="16">
        <f t="shared" ca="1" si="61"/>
        <v>2</v>
      </c>
      <c r="J838" s="16">
        <f t="shared" ca="1" si="61"/>
        <v>1</v>
      </c>
      <c r="K838" s="16">
        <f t="shared" ca="1" si="61"/>
        <v>2</v>
      </c>
      <c r="L838" s="16">
        <f t="shared" ca="1" si="61"/>
        <v>1</v>
      </c>
      <c r="M838" s="16">
        <f t="shared" ca="1" si="61"/>
        <v>1</v>
      </c>
      <c r="N838" s="26">
        <f t="shared" ca="1" si="61"/>
        <v>2</v>
      </c>
      <c r="O838" s="29">
        <f t="shared" ca="1" si="57"/>
        <v>4</v>
      </c>
      <c r="P838" s="15"/>
    </row>
    <row r="839" spans="5:16" ht="18" customHeight="1" x14ac:dyDescent="0.2">
      <c r="E839" s="17">
        <f t="shared" ca="1" si="60"/>
        <v>2</v>
      </c>
      <c r="F839" s="16">
        <f t="shared" ca="1" si="61"/>
        <v>2</v>
      </c>
      <c r="G839" s="16">
        <f t="shared" ca="1" si="61"/>
        <v>1</v>
      </c>
      <c r="H839" s="16">
        <f t="shared" ca="1" si="61"/>
        <v>1</v>
      </c>
      <c r="I839" s="16">
        <f t="shared" ca="1" si="61"/>
        <v>2</v>
      </c>
      <c r="J839" s="16">
        <f t="shared" ca="1" si="61"/>
        <v>2</v>
      </c>
      <c r="K839" s="16">
        <f t="shared" ca="1" si="61"/>
        <v>1</v>
      </c>
      <c r="L839" s="16">
        <f t="shared" ca="1" si="61"/>
        <v>1</v>
      </c>
      <c r="M839" s="16">
        <f t="shared" ca="1" si="61"/>
        <v>1</v>
      </c>
      <c r="N839" s="26">
        <f t="shared" ca="1" si="61"/>
        <v>1</v>
      </c>
      <c r="O839" s="29">
        <f t="shared" ref="O839:O902" ca="1" si="62">COUNTIF(E839:N839,1)</f>
        <v>6</v>
      </c>
      <c r="P839" s="15"/>
    </row>
    <row r="840" spans="5:16" ht="18" customHeight="1" x14ac:dyDescent="0.2">
      <c r="E840" s="17">
        <f t="shared" ca="1" si="60"/>
        <v>2</v>
      </c>
      <c r="F840" s="16">
        <f t="shared" ca="1" si="61"/>
        <v>1</v>
      </c>
      <c r="G840" s="16">
        <f t="shared" ca="1" si="61"/>
        <v>1</v>
      </c>
      <c r="H840" s="16">
        <f t="shared" ca="1" si="61"/>
        <v>1</v>
      </c>
      <c r="I840" s="16">
        <f t="shared" ca="1" si="61"/>
        <v>2</v>
      </c>
      <c r="J840" s="16">
        <f t="shared" ca="1" si="61"/>
        <v>1</v>
      </c>
      <c r="K840" s="16">
        <f t="shared" ca="1" si="61"/>
        <v>2</v>
      </c>
      <c r="L840" s="16">
        <f t="shared" ca="1" si="61"/>
        <v>2</v>
      </c>
      <c r="M840" s="16">
        <f t="shared" ca="1" si="61"/>
        <v>1</v>
      </c>
      <c r="N840" s="26">
        <f t="shared" ca="1" si="61"/>
        <v>2</v>
      </c>
      <c r="O840" s="29">
        <f t="shared" ca="1" si="62"/>
        <v>5</v>
      </c>
      <c r="P840" s="15"/>
    </row>
    <row r="841" spans="5:16" ht="18" customHeight="1" x14ac:dyDescent="0.2">
      <c r="E841" s="17">
        <f t="shared" ca="1" si="60"/>
        <v>1</v>
      </c>
      <c r="F841" s="16">
        <f t="shared" ca="1" si="61"/>
        <v>1</v>
      </c>
      <c r="G841" s="16">
        <f t="shared" ca="1" si="61"/>
        <v>2</v>
      </c>
      <c r="H841" s="16">
        <f t="shared" ca="1" si="61"/>
        <v>2</v>
      </c>
      <c r="I841" s="16">
        <f t="shared" ca="1" si="61"/>
        <v>2</v>
      </c>
      <c r="J841" s="16">
        <f t="shared" ca="1" si="61"/>
        <v>1</v>
      </c>
      <c r="K841" s="16">
        <f t="shared" ca="1" si="61"/>
        <v>2</v>
      </c>
      <c r="L841" s="16">
        <f t="shared" ca="1" si="61"/>
        <v>1</v>
      </c>
      <c r="M841" s="16">
        <f t="shared" ca="1" si="61"/>
        <v>1</v>
      </c>
      <c r="N841" s="26">
        <f t="shared" ca="1" si="61"/>
        <v>2</v>
      </c>
      <c r="O841" s="29">
        <f t="shared" ca="1" si="62"/>
        <v>5</v>
      </c>
      <c r="P841" s="15"/>
    </row>
    <row r="842" spans="5:16" ht="18" customHeight="1" x14ac:dyDescent="0.2">
      <c r="E842" s="17">
        <f t="shared" ca="1" si="60"/>
        <v>1</v>
      </c>
      <c r="F842" s="16">
        <f t="shared" ca="1" si="61"/>
        <v>2</v>
      </c>
      <c r="G842" s="16">
        <f t="shared" ca="1" si="61"/>
        <v>2</v>
      </c>
      <c r="H842" s="16">
        <f t="shared" ca="1" si="61"/>
        <v>2</v>
      </c>
      <c r="I842" s="16">
        <f t="shared" ca="1" si="61"/>
        <v>2</v>
      </c>
      <c r="J842" s="16">
        <f t="shared" ca="1" si="61"/>
        <v>1</v>
      </c>
      <c r="K842" s="16">
        <f t="shared" ca="1" si="61"/>
        <v>1</v>
      </c>
      <c r="L842" s="16">
        <f t="shared" ca="1" si="61"/>
        <v>2</v>
      </c>
      <c r="M842" s="16">
        <f t="shared" ca="1" si="61"/>
        <v>2</v>
      </c>
      <c r="N842" s="26">
        <f t="shared" ca="1" si="61"/>
        <v>2</v>
      </c>
      <c r="O842" s="29">
        <f t="shared" ca="1" si="62"/>
        <v>3</v>
      </c>
      <c r="P842" s="15"/>
    </row>
    <row r="843" spans="5:16" ht="18" customHeight="1" x14ac:dyDescent="0.2">
      <c r="E843" s="17">
        <f t="shared" ca="1" si="60"/>
        <v>1</v>
      </c>
      <c r="F843" s="16">
        <f t="shared" ca="1" si="61"/>
        <v>2</v>
      </c>
      <c r="G843" s="16">
        <f t="shared" ca="1" si="61"/>
        <v>2</v>
      </c>
      <c r="H843" s="16">
        <f t="shared" ca="1" si="61"/>
        <v>1</v>
      </c>
      <c r="I843" s="16">
        <f t="shared" ca="1" si="61"/>
        <v>2</v>
      </c>
      <c r="J843" s="16">
        <f t="shared" ca="1" si="61"/>
        <v>1</v>
      </c>
      <c r="K843" s="16">
        <f t="shared" ca="1" si="61"/>
        <v>2</v>
      </c>
      <c r="L843" s="16">
        <f t="shared" ca="1" si="61"/>
        <v>2</v>
      </c>
      <c r="M843" s="16">
        <f t="shared" ca="1" si="61"/>
        <v>1</v>
      </c>
      <c r="N843" s="26">
        <f t="shared" ca="1" si="61"/>
        <v>2</v>
      </c>
      <c r="O843" s="29">
        <f t="shared" ca="1" si="62"/>
        <v>4</v>
      </c>
      <c r="P843" s="15"/>
    </row>
    <row r="844" spans="5:16" ht="18" customHeight="1" x14ac:dyDescent="0.2">
      <c r="E844" s="17">
        <f t="shared" ca="1" si="60"/>
        <v>1</v>
      </c>
      <c r="F844" s="16">
        <f t="shared" ca="1" si="61"/>
        <v>1</v>
      </c>
      <c r="G844" s="16">
        <f t="shared" ca="1" si="61"/>
        <v>1</v>
      </c>
      <c r="H844" s="16">
        <f t="shared" ca="1" si="61"/>
        <v>1</v>
      </c>
      <c r="I844" s="16">
        <f t="shared" ca="1" si="61"/>
        <v>1</v>
      </c>
      <c r="J844" s="16">
        <f t="shared" ca="1" si="61"/>
        <v>1</v>
      </c>
      <c r="K844" s="16">
        <f t="shared" ca="1" si="61"/>
        <v>1</v>
      </c>
      <c r="L844" s="16">
        <f t="shared" ca="1" si="61"/>
        <v>2</v>
      </c>
      <c r="M844" s="16">
        <f t="shared" ca="1" si="61"/>
        <v>2</v>
      </c>
      <c r="N844" s="26">
        <f t="shared" ca="1" si="61"/>
        <v>1</v>
      </c>
      <c r="O844" s="29">
        <f t="shared" ca="1" si="62"/>
        <v>8</v>
      </c>
      <c r="P844" s="15"/>
    </row>
    <row r="845" spans="5:16" ht="18" customHeight="1" x14ac:dyDescent="0.2">
      <c r="E845" s="17">
        <f t="shared" ca="1" si="60"/>
        <v>2</v>
      </c>
      <c r="F845" s="16">
        <f t="shared" ca="1" si="61"/>
        <v>2</v>
      </c>
      <c r="G845" s="16">
        <f t="shared" ca="1" si="61"/>
        <v>2</v>
      </c>
      <c r="H845" s="16">
        <f t="shared" ca="1" si="61"/>
        <v>1</v>
      </c>
      <c r="I845" s="16">
        <f t="shared" ca="1" si="61"/>
        <v>1</v>
      </c>
      <c r="J845" s="16">
        <f t="shared" ca="1" si="61"/>
        <v>2</v>
      </c>
      <c r="K845" s="16">
        <f t="shared" ca="1" si="61"/>
        <v>2</v>
      </c>
      <c r="L845" s="16">
        <f t="shared" ca="1" si="61"/>
        <v>1</v>
      </c>
      <c r="M845" s="16">
        <f t="shared" ca="1" si="61"/>
        <v>2</v>
      </c>
      <c r="N845" s="26">
        <f t="shared" ca="1" si="61"/>
        <v>2</v>
      </c>
      <c r="O845" s="29">
        <f t="shared" ca="1" si="62"/>
        <v>3</v>
      </c>
      <c r="P845" s="15"/>
    </row>
    <row r="846" spans="5:16" ht="18" customHeight="1" x14ac:dyDescent="0.2">
      <c r="E846" s="17">
        <f t="shared" ca="1" si="60"/>
        <v>1</v>
      </c>
      <c r="F846" s="16">
        <f t="shared" ca="1" si="61"/>
        <v>1</v>
      </c>
      <c r="G846" s="16">
        <f t="shared" ca="1" si="61"/>
        <v>2</v>
      </c>
      <c r="H846" s="16">
        <f t="shared" ca="1" si="61"/>
        <v>2</v>
      </c>
      <c r="I846" s="16">
        <f t="shared" ca="1" si="61"/>
        <v>2</v>
      </c>
      <c r="J846" s="16">
        <f t="shared" ca="1" si="61"/>
        <v>1</v>
      </c>
      <c r="K846" s="16">
        <f t="shared" ca="1" si="61"/>
        <v>1</v>
      </c>
      <c r="L846" s="16">
        <f t="shared" ca="1" si="61"/>
        <v>2</v>
      </c>
      <c r="M846" s="16">
        <f t="shared" ca="1" si="61"/>
        <v>2</v>
      </c>
      <c r="N846" s="26">
        <f t="shared" ca="1" si="61"/>
        <v>1</v>
      </c>
      <c r="O846" s="29">
        <f t="shared" ca="1" si="62"/>
        <v>5</v>
      </c>
      <c r="P846" s="15"/>
    </row>
    <row r="847" spans="5:16" ht="18" customHeight="1" x14ac:dyDescent="0.2">
      <c r="E847" s="17">
        <f t="shared" ca="1" si="60"/>
        <v>2</v>
      </c>
      <c r="F847" s="16">
        <f t="shared" ca="1" si="61"/>
        <v>1</v>
      </c>
      <c r="G847" s="16">
        <f t="shared" ca="1" si="61"/>
        <v>1</v>
      </c>
      <c r="H847" s="16">
        <f t="shared" ca="1" si="61"/>
        <v>2</v>
      </c>
      <c r="I847" s="16">
        <f t="shared" ca="1" si="61"/>
        <v>2</v>
      </c>
      <c r="J847" s="16">
        <f t="shared" ca="1" si="61"/>
        <v>2</v>
      </c>
      <c r="K847" s="16">
        <f t="shared" ca="1" si="61"/>
        <v>1</v>
      </c>
      <c r="L847" s="16">
        <f t="shared" ca="1" si="61"/>
        <v>1</v>
      </c>
      <c r="M847" s="16">
        <f t="shared" ca="1" si="61"/>
        <v>2</v>
      </c>
      <c r="N847" s="26">
        <f t="shared" ca="1" si="61"/>
        <v>2</v>
      </c>
      <c r="O847" s="29">
        <f t="shared" ca="1" si="62"/>
        <v>4</v>
      </c>
      <c r="P847" s="15"/>
    </row>
    <row r="848" spans="5:16" ht="18" customHeight="1" x14ac:dyDescent="0.2">
      <c r="E848" s="17">
        <f t="shared" ca="1" si="60"/>
        <v>1</v>
      </c>
      <c r="F848" s="16">
        <f t="shared" ca="1" si="61"/>
        <v>2</v>
      </c>
      <c r="G848" s="16">
        <f t="shared" ca="1" si="61"/>
        <v>1</v>
      </c>
      <c r="H848" s="16">
        <f t="shared" ca="1" si="61"/>
        <v>1</v>
      </c>
      <c r="I848" s="16">
        <f t="shared" ca="1" si="61"/>
        <v>1</v>
      </c>
      <c r="J848" s="16">
        <f t="shared" ca="1" si="61"/>
        <v>1</v>
      </c>
      <c r="K848" s="16">
        <f t="shared" ca="1" si="61"/>
        <v>1</v>
      </c>
      <c r="L848" s="16">
        <f t="shared" ca="1" si="61"/>
        <v>2</v>
      </c>
      <c r="M848" s="16">
        <f t="shared" ca="1" si="61"/>
        <v>1</v>
      </c>
      <c r="N848" s="26">
        <f t="shared" ca="1" si="61"/>
        <v>2</v>
      </c>
      <c r="O848" s="29">
        <f t="shared" ca="1" si="62"/>
        <v>7</v>
      </c>
      <c r="P848" s="15"/>
    </row>
    <row r="849" spans="5:16" ht="18" customHeight="1" x14ac:dyDescent="0.2">
      <c r="E849" s="17">
        <f t="shared" ca="1" si="60"/>
        <v>1</v>
      </c>
      <c r="F849" s="16">
        <f t="shared" ca="1" si="61"/>
        <v>1</v>
      </c>
      <c r="G849" s="16">
        <f t="shared" ca="1" si="61"/>
        <v>2</v>
      </c>
      <c r="H849" s="16">
        <f t="shared" ca="1" si="61"/>
        <v>2</v>
      </c>
      <c r="I849" s="16">
        <f t="shared" ca="1" si="61"/>
        <v>1</v>
      </c>
      <c r="J849" s="16">
        <f t="shared" ca="1" si="61"/>
        <v>1</v>
      </c>
      <c r="K849" s="16">
        <f t="shared" ca="1" si="61"/>
        <v>1</v>
      </c>
      <c r="L849" s="16">
        <f t="shared" ca="1" si="61"/>
        <v>1</v>
      </c>
      <c r="M849" s="16">
        <f t="shared" ca="1" si="61"/>
        <v>2</v>
      </c>
      <c r="N849" s="26">
        <f t="shared" ca="1" si="61"/>
        <v>1</v>
      </c>
      <c r="O849" s="29">
        <f t="shared" ca="1" si="62"/>
        <v>7</v>
      </c>
      <c r="P849" s="15"/>
    </row>
    <row r="850" spans="5:16" ht="18" customHeight="1" x14ac:dyDescent="0.2">
      <c r="E850" s="17">
        <f t="shared" ca="1" si="60"/>
        <v>2</v>
      </c>
      <c r="F850" s="16">
        <f t="shared" ca="1" si="61"/>
        <v>2</v>
      </c>
      <c r="G850" s="16">
        <f t="shared" ca="1" si="61"/>
        <v>2</v>
      </c>
      <c r="H850" s="16">
        <f t="shared" ca="1" si="61"/>
        <v>2</v>
      </c>
      <c r="I850" s="16">
        <f t="shared" ca="1" si="61"/>
        <v>2</v>
      </c>
      <c r="J850" s="16">
        <f t="shared" ca="1" si="61"/>
        <v>1</v>
      </c>
      <c r="K850" s="16">
        <f t="shared" ca="1" si="61"/>
        <v>2</v>
      </c>
      <c r="L850" s="16">
        <f t="shared" ca="1" si="61"/>
        <v>1</v>
      </c>
      <c r="M850" s="16">
        <f t="shared" ca="1" si="61"/>
        <v>2</v>
      </c>
      <c r="N850" s="26">
        <f t="shared" ca="1" si="61"/>
        <v>1</v>
      </c>
      <c r="O850" s="29">
        <f t="shared" ca="1" si="62"/>
        <v>3</v>
      </c>
      <c r="P850" s="15"/>
    </row>
    <row r="851" spans="5:16" ht="18" customHeight="1" x14ac:dyDescent="0.2">
      <c r="E851" s="17">
        <f t="shared" ca="1" si="60"/>
        <v>2</v>
      </c>
      <c r="F851" s="16">
        <f t="shared" ca="1" si="61"/>
        <v>1</v>
      </c>
      <c r="G851" s="16">
        <f t="shared" ca="1" si="61"/>
        <v>2</v>
      </c>
      <c r="H851" s="16">
        <f t="shared" ca="1" si="61"/>
        <v>1</v>
      </c>
      <c r="I851" s="16">
        <f t="shared" ca="1" si="61"/>
        <v>2</v>
      </c>
      <c r="J851" s="16">
        <f t="shared" ca="1" si="61"/>
        <v>1</v>
      </c>
      <c r="K851" s="16">
        <f t="shared" ca="1" si="61"/>
        <v>1</v>
      </c>
      <c r="L851" s="16">
        <f t="shared" ca="1" si="61"/>
        <v>1</v>
      </c>
      <c r="M851" s="16">
        <f t="shared" ca="1" si="61"/>
        <v>1</v>
      </c>
      <c r="N851" s="26">
        <f t="shared" ca="1" si="61"/>
        <v>2</v>
      </c>
      <c r="O851" s="29">
        <f t="shared" ca="1" si="62"/>
        <v>6</v>
      </c>
      <c r="P851" s="15"/>
    </row>
    <row r="852" spans="5:16" ht="18" customHeight="1" x14ac:dyDescent="0.2">
      <c r="E852" s="17">
        <f t="shared" ca="1" si="60"/>
        <v>1</v>
      </c>
      <c r="F852" s="16">
        <f t="shared" ca="1" si="61"/>
        <v>2</v>
      </c>
      <c r="G852" s="16">
        <f t="shared" ca="1" si="61"/>
        <v>2</v>
      </c>
      <c r="H852" s="16">
        <f t="shared" ca="1" si="61"/>
        <v>2</v>
      </c>
      <c r="I852" s="16">
        <f t="shared" ca="1" si="61"/>
        <v>1</v>
      </c>
      <c r="J852" s="16">
        <f t="shared" ca="1" si="61"/>
        <v>2</v>
      </c>
      <c r="K852" s="16">
        <f t="shared" ca="1" si="61"/>
        <v>2</v>
      </c>
      <c r="L852" s="16">
        <f t="shared" ca="1" si="61"/>
        <v>1</v>
      </c>
      <c r="M852" s="16">
        <f t="shared" ca="1" si="61"/>
        <v>1</v>
      </c>
      <c r="N852" s="26">
        <f t="shared" ca="1" si="61"/>
        <v>1</v>
      </c>
      <c r="O852" s="29">
        <f t="shared" ca="1" si="62"/>
        <v>5</v>
      </c>
      <c r="P852" s="15"/>
    </row>
    <row r="853" spans="5:16" ht="18" customHeight="1" x14ac:dyDescent="0.2">
      <c r="E853" s="17">
        <f t="shared" ca="1" si="60"/>
        <v>1</v>
      </c>
      <c r="F853" s="16">
        <f t="shared" ca="1" si="61"/>
        <v>2</v>
      </c>
      <c r="G853" s="16">
        <f t="shared" ca="1" si="61"/>
        <v>2</v>
      </c>
      <c r="H853" s="16">
        <f t="shared" ca="1" si="61"/>
        <v>2</v>
      </c>
      <c r="I853" s="16">
        <f t="shared" ca="1" si="61"/>
        <v>2</v>
      </c>
      <c r="J853" s="16">
        <f t="shared" ca="1" si="61"/>
        <v>1</v>
      </c>
      <c r="K853" s="16">
        <f t="shared" ca="1" si="61"/>
        <v>1</v>
      </c>
      <c r="L853" s="16">
        <f t="shared" ca="1" si="61"/>
        <v>1</v>
      </c>
      <c r="M853" s="16">
        <f t="shared" ca="1" si="61"/>
        <v>1</v>
      </c>
      <c r="N853" s="26">
        <f t="shared" ca="1" si="61"/>
        <v>2</v>
      </c>
      <c r="O853" s="29">
        <f t="shared" ca="1" si="62"/>
        <v>5</v>
      </c>
      <c r="P853" s="15"/>
    </row>
    <row r="854" spans="5:16" ht="18" customHeight="1" x14ac:dyDescent="0.2">
      <c r="E854" s="17">
        <f t="shared" ca="1" si="60"/>
        <v>2</v>
      </c>
      <c r="F854" s="16">
        <f t="shared" ca="1" si="61"/>
        <v>2</v>
      </c>
      <c r="G854" s="16">
        <f t="shared" ca="1" si="61"/>
        <v>1</v>
      </c>
      <c r="H854" s="16">
        <f t="shared" ca="1" si="61"/>
        <v>1</v>
      </c>
      <c r="I854" s="16">
        <f t="shared" ca="1" si="61"/>
        <v>1</v>
      </c>
      <c r="J854" s="16">
        <f t="shared" ca="1" si="61"/>
        <v>1</v>
      </c>
      <c r="K854" s="16">
        <f t="shared" ca="1" si="61"/>
        <v>1</v>
      </c>
      <c r="L854" s="16">
        <f t="shared" ca="1" si="61"/>
        <v>2</v>
      </c>
      <c r="M854" s="16">
        <f t="shared" ca="1" si="61"/>
        <v>1</v>
      </c>
      <c r="N854" s="26">
        <f t="shared" ca="1" si="61"/>
        <v>1</v>
      </c>
      <c r="O854" s="29">
        <f t="shared" ca="1" si="62"/>
        <v>7</v>
      </c>
      <c r="P854" s="15"/>
    </row>
    <row r="855" spans="5:16" ht="18" customHeight="1" x14ac:dyDescent="0.2">
      <c r="E855" s="17">
        <f t="shared" ca="1" si="60"/>
        <v>2</v>
      </c>
      <c r="F855" s="16">
        <f t="shared" ca="1" si="61"/>
        <v>2</v>
      </c>
      <c r="G855" s="16">
        <f t="shared" ca="1" si="61"/>
        <v>2</v>
      </c>
      <c r="H855" s="16">
        <f t="shared" ca="1" si="61"/>
        <v>1</v>
      </c>
      <c r="I855" s="16">
        <f t="shared" ca="1" si="61"/>
        <v>2</v>
      </c>
      <c r="J855" s="16">
        <f t="shared" ca="1" si="61"/>
        <v>2</v>
      </c>
      <c r="K855" s="16">
        <f t="shared" ca="1" si="61"/>
        <v>1</v>
      </c>
      <c r="L855" s="16">
        <f t="shared" ca="1" si="61"/>
        <v>2</v>
      </c>
      <c r="M855" s="16">
        <f t="shared" ca="1" si="61"/>
        <v>2</v>
      </c>
      <c r="N855" s="26">
        <f t="shared" ca="1" si="61"/>
        <v>1</v>
      </c>
      <c r="O855" s="29">
        <f t="shared" ca="1" si="62"/>
        <v>3</v>
      </c>
      <c r="P855" s="15"/>
    </row>
    <row r="856" spans="5:16" ht="18" customHeight="1" x14ac:dyDescent="0.2">
      <c r="E856" s="17">
        <f t="shared" ca="1" si="60"/>
        <v>1</v>
      </c>
      <c r="F856" s="16">
        <f t="shared" ca="1" si="61"/>
        <v>1</v>
      </c>
      <c r="G856" s="16">
        <f t="shared" ca="1" si="61"/>
        <v>2</v>
      </c>
      <c r="H856" s="16">
        <f t="shared" ca="1" si="61"/>
        <v>1</v>
      </c>
      <c r="I856" s="16">
        <f t="shared" ca="1" si="61"/>
        <v>1</v>
      </c>
      <c r="J856" s="16">
        <f t="shared" ca="1" si="61"/>
        <v>1</v>
      </c>
      <c r="K856" s="16">
        <f t="shared" ca="1" si="61"/>
        <v>1</v>
      </c>
      <c r="L856" s="16">
        <f t="shared" ca="1" si="61"/>
        <v>2</v>
      </c>
      <c r="M856" s="16">
        <f t="shared" ca="1" si="61"/>
        <v>1</v>
      </c>
      <c r="N856" s="26">
        <f t="shared" ca="1" si="61"/>
        <v>2</v>
      </c>
      <c r="O856" s="29">
        <f t="shared" ca="1" si="62"/>
        <v>7</v>
      </c>
      <c r="P856" s="15"/>
    </row>
    <row r="857" spans="5:16" ht="18" customHeight="1" x14ac:dyDescent="0.2">
      <c r="E857" s="17">
        <f t="shared" ca="1" si="60"/>
        <v>2</v>
      </c>
      <c r="F857" s="16">
        <f t="shared" ca="1" si="61"/>
        <v>1</v>
      </c>
      <c r="G857" s="16">
        <f t="shared" ca="1" si="61"/>
        <v>1</v>
      </c>
      <c r="H857" s="16">
        <f t="shared" ca="1" si="61"/>
        <v>1</v>
      </c>
      <c r="I857" s="16">
        <f t="shared" ca="1" si="61"/>
        <v>1</v>
      </c>
      <c r="J857" s="16">
        <f t="shared" ca="1" si="61"/>
        <v>2</v>
      </c>
      <c r="K857" s="16">
        <f t="shared" ca="1" si="61"/>
        <v>1</v>
      </c>
      <c r="L857" s="16">
        <f t="shared" ca="1" si="61"/>
        <v>1</v>
      </c>
      <c r="M857" s="16">
        <f t="shared" ca="1" si="61"/>
        <v>1</v>
      </c>
      <c r="N857" s="26">
        <f t="shared" ca="1" si="61"/>
        <v>2</v>
      </c>
      <c r="O857" s="29">
        <f t="shared" ca="1" si="62"/>
        <v>7</v>
      </c>
      <c r="P857" s="15"/>
    </row>
    <row r="858" spans="5:16" ht="18" customHeight="1" x14ac:dyDescent="0.2">
      <c r="E858" s="17">
        <f t="shared" ca="1" si="60"/>
        <v>1</v>
      </c>
      <c r="F858" s="16">
        <f t="shared" ca="1" si="61"/>
        <v>2</v>
      </c>
      <c r="G858" s="16">
        <f t="shared" ca="1" si="61"/>
        <v>1</v>
      </c>
      <c r="H858" s="16">
        <f t="shared" ca="1" si="61"/>
        <v>2</v>
      </c>
      <c r="I858" s="16">
        <f t="shared" ca="1" si="61"/>
        <v>1</v>
      </c>
      <c r="J858" s="16">
        <f t="shared" ca="1" si="61"/>
        <v>1</v>
      </c>
      <c r="K858" s="16">
        <f t="shared" ca="1" si="61"/>
        <v>1</v>
      </c>
      <c r="L858" s="16">
        <f t="shared" ca="1" si="61"/>
        <v>2</v>
      </c>
      <c r="M858" s="16">
        <f t="shared" ca="1" si="61"/>
        <v>2</v>
      </c>
      <c r="N858" s="26">
        <f t="shared" ca="1" si="61"/>
        <v>1</v>
      </c>
      <c r="O858" s="29">
        <f t="shared" ca="1" si="62"/>
        <v>6</v>
      </c>
      <c r="P858" s="15"/>
    </row>
    <row r="859" spans="5:16" ht="18" customHeight="1" x14ac:dyDescent="0.2">
      <c r="E859" s="17">
        <f t="shared" ca="1" si="60"/>
        <v>2</v>
      </c>
      <c r="F859" s="16">
        <f t="shared" ca="1" si="61"/>
        <v>1</v>
      </c>
      <c r="G859" s="16">
        <f t="shared" ca="1" si="61"/>
        <v>1</v>
      </c>
      <c r="H859" s="16">
        <f t="shared" ca="1" si="61"/>
        <v>1</v>
      </c>
      <c r="I859" s="16">
        <f t="shared" ca="1" si="61"/>
        <v>1</v>
      </c>
      <c r="J859" s="16">
        <f t="shared" ca="1" si="61"/>
        <v>2</v>
      </c>
      <c r="K859" s="16">
        <f t="shared" ca="1" si="61"/>
        <v>2</v>
      </c>
      <c r="L859" s="16">
        <f t="shared" ca="1" si="61"/>
        <v>2</v>
      </c>
      <c r="M859" s="16">
        <f t="shared" ca="1" si="61"/>
        <v>1</v>
      </c>
      <c r="N859" s="26">
        <f t="shared" ca="1" si="61"/>
        <v>1</v>
      </c>
      <c r="O859" s="29">
        <f t="shared" ca="1" si="62"/>
        <v>6</v>
      </c>
      <c r="P859" s="15"/>
    </row>
    <row r="860" spans="5:16" ht="18" customHeight="1" x14ac:dyDescent="0.2">
      <c r="E860" s="17">
        <f t="shared" ca="1" si="60"/>
        <v>2</v>
      </c>
      <c r="F860" s="16">
        <f t="shared" ca="1" si="61"/>
        <v>1</v>
      </c>
      <c r="G860" s="16">
        <f t="shared" ca="1" si="61"/>
        <v>1</v>
      </c>
      <c r="H860" s="16">
        <f t="shared" ca="1" si="61"/>
        <v>1</v>
      </c>
      <c r="I860" s="16">
        <f t="shared" ca="1" si="61"/>
        <v>2</v>
      </c>
      <c r="J860" s="16">
        <f t="shared" ca="1" si="61"/>
        <v>2</v>
      </c>
      <c r="K860" s="16">
        <f t="shared" ca="1" si="61"/>
        <v>2</v>
      </c>
      <c r="L860" s="16">
        <f t="shared" ca="1" si="61"/>
        <v>2</v>
      </c>
      <c r="M860" s="16">
        <f t="shared" ca="1" si="61"/>
        <v>2</v>
      </c>
      <c r="N860" s="26">
        <f t="shared" ref="F860:N886" ca="1" si="63">RANDBETWEEN(1,2)</f>
        <v>2</v>
      </c>
      <c r="O860" s="29">
        <f t="shared" ca="1" si="62"/>
        <v>3</v>
      </c>
      <c r="P860" s="15"/>
    </row>
    <row r="861" spans="5:16" ht="18" customHeight="1" x14ac:dyDescent="0.2">
      <c r="E861" s="17">
        <f t="shared" ca="1" si="60"/>
        <v>1</v>
      </c>
      <c r="F861" s="16">
        <f t="shared" ca="1" si="63"/>
        <v>1</v>
      </c>
      <c r="G861" s="16">
        <f t="shared" ca="1" si="63"/>
        <v>2</v>
      </c>
      <c r="H861" s="16">
        <f t="shared" ca="1" si="63"/>
        <v>2</v>
      </c>
      <c r="I861" s="16">
        <f t="shared" ca="1" si="63"/>
        <v>2</v>
      </c>
      <c r="J861" s="16">
        <f t="shared" ca="1" si="63"/>
        <v>1</v>
      </c>
      <c r="K861" s="16">
        <f t="shared" ca="1" si="63"/>
        <v>1</v>
      </c>
      <c r="L861" s="16">
        <f t="shared" ca="1" si="63"/>
        <v>1</v>
      </c>
      <c r="M861" s="16">
        <f t="shared" ca="1" si="63"/>
        <v>2</v>
      </c>
      <c r="N861" s="26">
        <f t="shared" ca="1" si="63"/>
        <v>1</v>
      </c>
      <c r="O861" s="29">
        <f t="shared" ca="1" si="62"/>
        <v>6</v>
      </c>
      <c r="P861" s="15"/>
    </row>
    <row r="862" spans="5:16" ht="18" customHeight="1" x14ac:dyDescent="0.2">
      <c r="E862" s="17">
        <f t="shared" ca="1" si="60"/>
        <v>2</v>
      </c>
      <c r="F862" s="16">
        <f t="shared" ca="1" si="63"/>
        <v>1</v>
      </c>
      <c r="G862" s="16">
        <f t="shared" ca="1" si="63"/>
        <v>1</v>
      </c>
      <c r="H862" s="16">
        <f t="shared" ca="1" si="63"/>
        <v>2</v>
      </c>
      <c r="I862" s="16">
        <f t="shared" ca="1" si="63"/>
        <v>1</v>
      </c>
      <c r="J862" s="16">
        <f t="shared" ca="1" si="63"/>
        <v>1</v>
      </c>
      <c r="K862" s="16">
        <f t="shared" ca="1" si="63"/>
        <v>2</v>
      </c>
      <c r="L862" s="16">
        <f t="shared" ca="1" si="63"/>
        <v>1</v>
      </c>
      <c r="M862" s="16">
        <f t="shared" ca="1" si="63"/>
        <v>1</v>
      </c>
      <c r="N862" s="26">
        <f t="shared" ca="1" si="63"/>
        <v>2</v>
      </c>
      <c r="O862" s="29">
        <f t="shared" ca="1" si="62"/>
        <v>6</v>
      </c>
      <c r="P862" s="15"/>
    </row>
    <row r="863" spans="5:16" ht="18" customHeight="1" x14ac:dyDescent="0.2">
      <c r="E863" s="17">
        <f t="shared" ca="1" si="60"/>
        <v>2</v>
      </c>
      <c r="F863" s="16">
        <f t="shared" ca="1" si="63"/>
        <v>2</v>
      </c>
      <c r="G863" s="16">
        <f t="shared" ca="1" si="63"/>
        <v>1</v>
      </c>
      <c r="H863" s="16">
        <f t="shared" ca="1" si="63"/>
        <v>2</v>
      </c>
      <c r="I863" s="16">
        <f t="shared" ca="1" si="63"/>
        <v>2</v>
      </c>
      <c r="J863" s="16">
        <f t="shared" ca="1" si="63"/>
        <v>2</v>
      </c>
      <c r="K863" s="16">
        <f t="shared" ca="1" si="63"/>
        <v>1</v>
      </c>
      <c r="L863" s="16">
        <f t="shared" ca="1" si="63"/>
        <v>2</v>
      </c>
      <c r="M863" s="16">
        <f t="shared" ca="1" si="63"/>
        <v>1</v>
      </c>
      <c r="N863" s="26">
        <f t="shared" ca="1" si="63"/>
        <v>1</v>
      </c>
      <c r="O863" s="29">
        <f t="shared" ca="1" si="62"/>
        <v>4</v>
      </c>
      <c r="P863" s="15"/>
    </row>
    <row r="864" spans="5:16" ht="18" customHeight="1" x14ac:dyDescent="0.2">
      <c r="E864" s="17">
        <f t="shared" ca="1" si="60"/>
        <v>2</v>
      </c>
      <c r="F864" s="16">
        <f t="shared" ca="1" si="63"/>
        <v>1</v>
      </c>
      <c r="G864" s="16">
        <f t="shared" ca="1" si="63"/>
        <v>1</v>
      </c>
      <c r="H864" s="16">
        <f t="shared" ca="1" si="63"/>
        <v>2</v>
      </c>
      <c r="I864" s="16">
        <f t="shared" ca="1" si="63"/>
        <v>2</v>
      </c>
      <c r="J864" s="16">
        <f t="shared" ca="1" si="63"/>
        <v>2</v>
      </c>
      <c r="K864" s="16">
        <f t="shared" ca="1" si="63"/>
        <v>2</v>
      </c>
      <c r="L864" s="16">
        <f t="shared" ca="1" si="63"/>
        <v>2</v>
      </c>
      <c r="M864" s="16">
        <f t="shared" ca="1" si="63"/>
        <v>1</v>
      </c>
      <c r="N864" s="26">
        <f t="shared" ca="1" si="63"/>
        <v>1</v>
      </c>
      <c r="O864" s="29">
        <f t="shared" ca="1" si="62"/>
        <v>4</v>
      </c>
      <c r="P864" s="15"/>
    </row>
    <row r="865" spans="5:16" ht="18" customHeight="1" x14ac:dyDescent="0.2">
      <c r="E865" s="17">
        <f t="shared" ca="1" si="60"/>
        <v>1</v>
      </c>
      <c r="F865" s="16">
        <f t="shared" ca="1" si="63"/>
        <v>2</v>
      </c>
      <c r="G865" s="16">
        <f t="shared" ca="1" si="63"/>
        <v>2</v>
      </c>
      <c r="H865" s="16">
        <f t="shared" ca="1" si="63"/>
        <v>1</v>
      </c>
      <c r="I865" s="16">
        <f t="shared" ca="1" si="63"/>
        <v>1</v>
      </c>
      <c r="J865" s="16">
        <f t="shared" ca="1" si="63"/>
        <v>1</v>
      </c>
      <c r="K865" s="16">
        <f t="shared" ca="1" si="63"/>
        <v>2</v>
      </c>
      <c r="L865" s="16">
        <f t="shared" ca="1" si="63"/>
        <v>2</v>
      </c>
      <c r="M865" s="16">
        <f t="shared" ca="1" si="63"/>
        <v>1</v>
      </c>
      <c r="N865" s="26">
        <f t="shared" ca="1" si="63"/>
        <v>1</v>
      </c>
      <c r="O865" s="29">
        <f t="shared" ca="1" si="62"/>
        <v>6</v>
      </c>
      <c r="P865" s="15"/>
    </row>
    <row r="866" spans="5:16" ht="18" customHeight="1" x14ac:dyDescent="0.2">
      <c r="E866" s="17">
        <f t="shared" ca="1" si="60"/>
        <v>1</v>
      </c>
      <c r="F866" s="16">
        <f t="shared" ca="1" si="63"/>
        <v>1</v>
      </c>
      <c r="G866" s="16">
        <f t="shared" ca="1" si="63"/>
        <v>2</v>
      </c>
      <c r="H866" s="16">
        <f t="shared" ca="1" si="63"/>
        <v>2</v>
      </c>
      <c r="I866" s="16">
        <f t="shared" ca="1" si="63"/>
        <v>1</v>
      </c>
      <c r="J866" s="16">
        <f t="shared" ca="1" si="63"/>
        <v>1</v>
      </c>
      <c r="K866" s="16">
        <f t="shared" ca="1" si="63"/>
        <v>1</v>
      </c>
      <c r="L866" s="16">
        <f t="shared" ca="1" si="63"/>
        <v>1</v>
      </c>
      <c r="M866" s="16">
        <f t="shared" ca="1" si="63"/>
        <v>1</v>
      </c>
      <c r="N866" s="26">
        <f t="shared" ca="1" si="63"/>
        <v>1</v>
      </c>
      <c r="O866" s="29">
        <f t="shared" ca="1" si="62"/>
        <v>8</v>
      </c>
      <c r="P866" s="15"/>
    </row>
    <row r="867" spans="5:16" ht="18" customHeight="1" x14ac:dyDescent="0.2">
      <c r="E867" s="17">
        <f t="shared" ca="1" si="60"/>
        <v>1</v>
      </c>
      <c r="F867" s="16">
        <f t="shared" ca="1" si="63"/>
        <v>1</v>
      </c>
      <c r="G867" s="16">
        <f t="shared" ca="1" si="63"/>
        <v>1</v>
      </c>
      <c r="H867" s="16">
        <f t="shared" ca="1" si="63"/>
        <v>1</v>
      </c>
      <c r="I867" s="16">
        <f t="shared" ca="1" si="63"/>
        <v>2</v>
      </c>
      <c r="J867" s="16">
        <f t="shared" ca="1" si="63"/>
        <v>2</v>
      </c>
      <c r="K867" s="16">
        <f t="shared" ca="1" si="63"/>
        <v>2</v>
      </c>
      <c r="L867" s="16">
        <f t="shared" ca="1" si="63"/>
        <v>1</v>
      </c>
      <c r="M867" s="16">
        <f t="shared" ca="1" si="63"/>
        <v>2</v>
      </c>
      <c r="N867" s="26">
        <f t="shared" ca="1" si="63"/>
        <v>2</v>
      </c>
      <c r="O867" s="29">
        <f t="shared" ca="1" si="62"/>
        <v>5</v>
      </c>
      <c r="P867" s="15"/>
    </row>
    <row r="868" spans="5:16" ht="18" customHeight="1" x14ac:dyDescent="0.2">
      <c r="E868" s="17">
        <f t="shared" ca="1" si="60"/>
        <v>2</v>
      </c>
      <c r="F868" s="16">
        <f t="shared" ca="1" si="63"/>
        <v>2</v>
      </c>
      <c r="G868" s="16">
        <f t="shared" ca="1" si="63"/>
        <v>2</v>
      </c>
      <c r="H868" s="16">
        <f t="shared" ca="1" si="63"/>
        <v>2</v>
      </c>
      <c r="I868" s="16">
        <f t="shared" ca="1" si="63"/>
        <v>1</v>
      </c>
      <c r="J868" s="16">
        <f t="shared" ca="1" si="63"/>
        <v>2</v>
      </c>
      <c r="K868" s="16">
        <f t="shared" ca="1" si="63"/>
        <v>2</v>
      </c>
      <c r="L868" s="16">
        <f t="shared" ca="1" si="63"/>
        <v>2</v>
      </c>
      <c r="M868" s="16">
        <f t="shared" ca="1" si="63"/>
        <v>2</v>
      </c>
      <c r="N868" s="26">
        <f t="shared" ca="1" si="63"/>
        <v>2</v>
      </c>
      <c r="O868" s="29">
        <f t="shared" ca="1" si="62"/>
        <v>1</v>
      </c>
      <c r="P868" s="15"/>
    </row>
    <row r="869" spans="5:16" ht="18" customHeight="1" x14ac:dyDescent="0.2">
      <c r="E869" s="17">
        <f t="shared" ca="1" si="60"/>
        <v>2</v>
      </c>
      <c r="F869" s="16">
        <f t="shared" ca="1" si="63"/>
        <v>2</v>
      </c>
      <c r="G869" s="16">
        <f t="shared" ca="1" si="63"/>
        <v>2</v>
      </c>
      <c r="H869" s="16">
        <f t="shared" ca="1" si="63"/>
        <v>2</v>
      </c>
      <c r="I869" s="16">
        <f t="shared" ca="1" si="63"/>
        <v>1</v>
      </c>
      <c r="J869" s="16">
        <f t="shared" ca="1" si="63"/>
        <v>2</v>
      </c>
      <c r="K869" s="16">
        <f t="shared" ca="1" si="63"/>
        <v>2</v>
      </c>
      <c r="L869" s="16">
        <f t="shared" ca="1" si="63"/>
        <v>2</v>
      </c>
      <c r="M869" s="16">
        <f t="shared" ca="1" si="63"/>
        <v>2</v>
      </c>
      <c r="N869" s="26">
        <f t="shared" ca="1" si="63"/>
        <v>1</v>
      </c>
      <c r="O869" s="29">
        <f t="shared" ca="1" si="62"/>
        <v>2</v>
      </c>
      <c r="P869" s="15"/>
    </row>
    <row r="870" spans="5:16" ht="18" customHeight="1" x14ac:dyDescent="0.2">
      <c r="E870" s="17">
        <f t="shared" ca="1" si="60"/>
        <v>2</v>
      </c>
      <c r="F870" s="16">
        <f t="shared" ca="1" si="63"/>
        <v>1</v>
      </c>
      <c r="G870" s="16">
        <f t="shared" ca="1" si="63"/>
        <v>1</v>
      </c>
      <c r="H870" s="16">
        <f t="shared" ca="1" si="63"/>
        <v>2</v>
      </c>
      <c r="I870" s="16">
        <f t="shared" ca="1" si="63"/>
        <v>2</v>
      </c>
      <c r="J870" s="16">
        <f t="shared" ca="1" si="63"/>
        <v>2</v>
      </c>
      <c r="K870" s="16">
        <f t="shared" ca="1" si="63"/>
        <v>1</v>
      </c>
      <c r="L870" s="16">
        <f t="shared" ca="1" si="63"/>
        <v>1</v>
      </c>
      <c r="M870" s="16">
        <f t="shared" ca="1" si="63"/>
        <v>2</v>
      </c>
      <c r="N870" s="26">
        <f t="shared" ca="1" si="63"/>
        <v>1</v>
      </c>
      <c r="O870" s="29">
        <f t="shared" ca="1" si="62"/>
        <v>5</v>
      </c>
      <c r="P870" s="15"/>
    </row>
    <row r="871" spans="5:16" ht="18" customHeight="1" x14ac:dyDescent="0.2">
      <c r="E871" s="17">
        <f t="shared" ca="1" si="60"/>
        <v>2</v>
      </c>
      <c r="F871" s="16">
        <f t="shared" ca="1" si="63"/>
        <v>1</v>
      </c>
      <c r="G871" s="16">
        <f t="shared" ca="1" si="63"/>
        <v>2</v>
      </c>
      <c r="H871" s="16">
        <f t="shared" ca="1" si="63"/>
        <v>1</v>
      </c>
      <c r="I871" s="16">
        <f t="shared" ca="1" si="63"/>
        <v>1</v>
      </c>
      <c r="J871" s="16">
        <f t="shared" ca="1" si="63"/>
        <v>2</v>
      </c>
      <c r="K871" s="16">
        <f t="shared" ca="1" si="63"/>
        <v>1</v>
      </c>
      <c r="L871" s="16">
        <f t="shared" ca="1" si="63"/>
        <v>1</v>
      </c>
      <c r="M871" s="16">
        <f t="shared" ca="1" si="63"/>
        <v>1</v>
      </c>
      <c r="N871" s="26">
        <f t="shared" ca="1" si="63"/>
        <v>2</v>
      </c>
      <c r="O871" s="29">
        <f t="shared" ca="1" si="62"/>
        <v>6</v>
      </c>
      <c r="P871" s="15"/>
    </row>
    <row r="872" spans="5:16" ht="18" customHeight="1" x14ac:dyDescent="0.2">
      <c r="E872" s="17">
        <f t="shared" ca="1" si="60"/>
        <v>2</v>
      </c>
      <c r="F872" s="16">
        <f t="shared" ca="1" si="63"/>
        <v>1</v>
      </c>
      <c r="G872" s="16">
        <f t="shared" ca="1" si="63"/>
        <v>2</v>
      </c>
      <c r="H872" s="16">
        <f t="shared" ca="1" si="63"/>
        <v>1</v>
      </c>
      <c r="I872" s="16">
        <f t="shared" ca="1" si="63"/>
        <v>2</v>
      </c>
      <c r="J872" s="16">
        <f t="shared" ca="1" si="63"/>
        <v>2</v>
      </c>
      <c r="K872" s="16">
        <f t="shared" ca="1" si="63"/>
        <v>1</v>
      </c>
      <c r="L872" s="16">
        <f t="shared" ca="1" si="63"/>
        <v>2</v>
      </c>
      <c r="M872" s="16">
        <f t="shared" ca="1" si="63"/>
        <v>1</v>
      </c>
      <c r="N872" s="26">
        <f t="shared" ca="1" si="63"/>
        <v>2</v>
      </c>
      <c r="O872" s="29">
        <f t="shared" ca="1" si="62"/>
        <v>4</v>
      </c>
      <c r="P872" s="15"/>
    </row>
    <row r="873" spans="5:16" ht="18" customHeight="1" x14ac:dyDescent="0.2">
      <c r="E873" s="17">
        <f t="shared" ca="1" si="60"/>
        <v>2</v>
      </c>
      <c r="F873" s="16">
        <f t="shared" ca="1" si="63"/>
        <v>1</v>
      </c>
      <c r="G873" s="16">
        <f t="shared" ca="1" si="63"/>
        <v>2</v>
      </c>
      <c r="H873" s="16">
        <f t="shared" ca="1" si="63"/>
        <v>1</v>
      </c>
      <c r="I873" s="16">
        <f t="shared" ca="1" si="63"/>
        <v>2</v>
      </c>
      <c r="J873" s="16">
        <f t="shared" ca="1" si="63"/>
        <v>1</v>
      </c>
      <c r="K873" s="16">
        <f t="shared" ca="1" si="63"/>
        <v>2</v>
      </c>
      <c r="L873" s="16">
        <f t="shared" ca="1" si="63"/>
        <v>2</v>
      </c>
      <c r="M873" s="16">
        <f t="shared" ca="1" si="63"/>
        <v>2</v>
      </c>
      <c r="N873" s="26">
        <f t="shared" ca="1" si="63"/>
        <v>1</v>
      </c>
      <c r="O873" s="29">
        <f t="shared" ca="1" si="62"/>
        <v>4</v>
      </c>
      <c r="P873" s="15"/>
    </row>
    <row r="874" spans="5:16" ht="18" customHeight="1" x14ac:dyDescent="0.2">
      <c r="E874" s="17">
        <f t="shared" ca="1" si="60"/>
        <v>2</v>
      </c>
      <c r="F874" s="16">
        <f t="shared" ca="1" si="63"/>
        <v>1</v>
      </c>
      <c r="G874" s="16">
        <f t="shared" ca="1" si="63"/>
        <v>2</v>
      </c>
      <c r="H874" s="16">
        <f t="shared" ca="1" si="63"/>
        <v>2</v>
      </c>
      <c r="I874" s="16">
        <f t="shared" ca="1" si="63"/>
        <v>2</v>
      </c>
      <c r="J874" s="16">
        <f t="shared" ca="1" si="63"/>
        <v>2</v>
      </c>
      <c r="K874" s="16">
        <f t="shared" ca="1" si="63"/>
        <v>2</v>
      </c>
      <c r="L874" s="16">
        <f t="shared" ca="1" si="63"/>
        <v>1</v>
      </c>
      <c r="M874" s="16">
        <f t="shared" ca="1" si="63"/>
        <v>1</v>
      </c>
      <c r="N874" s="26">
        <f t="shared" ca="1" si="63"/>
        <v>1</v>
      </c>
      <c r="O874" s="29">
        <f t="shared" ca="1" si="62"/>
        <v>4</v>
      </c>
      <c r="P874" s="15"/>
    </row>
    <row r="875" spans="5:16" ht="18" customHeight="1" x14ac:dyDescent="0.2">
      <c r="E875" s="17">
        <f t="shared" ca="1" si="60"/>
        <v>2</v>
      </c>
      <c r="F875" s="16">
        <f t="shared" ca="1" si="63"/>
        <v>1</v>
      </c>
      <c r="G875" s="16">
        <f t="shared" ca="1" si="63"/>
        <v>2</v>
      </c>
      <c r="H875" s="16">
        <f t="shared" ca="1" si="63"/>
        <v>1</v>
      </c>
      <c r="I875" s="16">
        <f t="shared" ca="1" si="63"/>
        <v>1</v>
      </c>
      <c r="J875" s="16">
        <f t="shared" ca="1" si="63"/>
        <v>1</v>
      </c>
      <c r="K875" s="16">
        <f t="shared" ca="1" si="63"/>
        <v>1</v>
      </c>
      <c r="L875" s="16">
        <f t="shared" ca="1" si="63"/>
        <v>2</v>
      </c>
      <c r="M875" s="16">
        <f t="shared" ca="1" si="63"/>
        <v>1</v>
      </c>
      <c r="N875" s="26">
        <f t="shared" ca="1" si="63"/>
        <v>2</v>
      </c>
      <c r="O875" s="29">
        <f t="shared" ca="1" si="62"/>
        <v>6</v>
      </c>
      <c r="P875" s="15"/>
    </row>
    <row r="876" spans="5:16" ht="18" customHeight="1" x14ac:dyDescent="0.2">
      <c r="E876" s="17">
        <f t="shared" ca="1" si="60"/>
        <v>1</v>
      </c>
      <c r="F876" s="16">
        <f t="shared" ca="1" si="63"/>
        <v>2</v>
      </c>
      <c r="G876" s="16">
        <f t="shared" ca="1" si="63"/>
        <v>2</v>
      </c>
      <c r="H876" s="16">
        <f t="shared" ca="1" si="63"/>
        <v>1</v>
      </c>
      <c r="I876" s="16">
        <f t="shared" ca="1" si="63"/>
        <v>2</v>
      </c>
      <c r="J876" s="16">
        <f t="shared" ca="1" si="63"/>
        <v>1</v>
      </c>
      <c r="K876" s="16">
        <f t="shared" ca="1" si="63"/>
        <v>1</v>
      </c>
      <c r="L876" s="16">
        <f t="shared" ca="1" si="63"/>
        <v>1</v>
      </c>
      <c r="M876" s="16">
        <f t="shared" ca="1" si="63"/>
        <v>2</v>
      </c>
      <c r="N876" s="26">
        <f t="shared" ca="1" si="63"/>
        <v>1</v>
      </c>
      <c r="O876" s="29">
        <f t="shared" ca="1" si="62"/>
        <v>6</v>
      </c>
      <c r="P876" s="15"/>
    </row>
    <row r="877" spans="5:16" ht="18" customHeight="1" x14ac:dyDescent="0.2">
      <c r="E877" s="17">
        <f t="shared" ref="E877:E940" ca="1" si="64">RANDBETWEEN(1,2)</f>
        <v>2</v>
      </c>
      <c r="F877" s="16">
        <f t="shared" ca="1" si="63"/>
        <v>2</v>
      </c>
      <c r="G877" s="16">
        <f t="shared" ca="1" si="63"/>
        <v>1</v>
      </c>
      <c r="H877" s="16">
        <f t="shared" ca="1" si="63"/>
        <v>2</v>
      </c>
      <c r="I877" s="16">
        <f t="shared" ca="1" si="63"/>
        <v>1</v>
      </c>
      <c r="J877" s="16">
        <f t="shared" ca="1" si="63"/>
        <v>1</v>
      </c>
      <c r="K877" s="16">
        <f t="shared" ca="1" si="63"/>
        <v>2</v>
      </c>
      <c r="L877" s="16">
        <f t="shared" ca="1" si="63"/>
        <v>1</v>
      </c>
      <c r="M877" s="16">
        <f t="shared" ca="1" si="63"/>
        <v>2</v>
      </c>
      <c r="N877" s="26">
        <f t="shared" ca="1" si="63"/>
        <v>1</v>
      </c>
      <c r="O877" s="29">
        <f t="shared" ca="1" si="62"/>
        <v>5</v>
      </c>
      <c r="P877" s="15"/>
    </row>
    <row r="878" spans="5:16" ht="18" customHeight="1" x14ac:dyDescent="0.2">
      <c r="E878" s="17">
        <f t="shared" ca="1" si="64"/>
        <v>2</v>
      </c>
      <c r="F878" s="16">
        <f t="shared" ca="1" si="63"/>
        <v>1</v>
      </c>
      <c r="G878" s="16">
        <f t="shared" ca="1" si="63"/>
        <v>1</v>
      </c>
      <c r="H878" s="16">
        <f t="shared" ca="1" si="63"/>
        <v>2</v>
      </c>
      <c r="I878" s="16">
        <f t="shared" ca="1" si="63"/>
        <v>1</v>
      </c>
      <c r="J878" s="16">
        <f t="shared" ca="1" si="63"/>
        <v>2</v>
      </c>
      <c r="K878" s="16">
        <f t="shared" ca="1" si="63"/>
        <v>1</v>
      </c>
      <c r="L878" s="16">
        <f t="shared" ca="1" si="63"/>
        <v>1</v>
      </c>
      <c r="M878" s="16">
        <f t="shared" ca="1" si="63"/>
        <v>1</v>
      </c>
      <c r="N878" s="26">
        <f t="shared" ca="1" si="63"/>
        <v>2</v>
      </c>
      <c r="O878" s="29">
        <f t="shared" ca="1" si="62"/>
        <v>6</v>
      </c>
      <c r="P878" s="15"/>
    </row>
    <row r="879" spans="5:16" ht="18" customHeight="1" x14ac:dyDescent="0.2">
      <c r="E879" s="17">
        <f t="shared" ca="1" si="64"/>
        <v>1</v>
      </c>
      <c r="F879" s="16">
        <f t="shared" ca="1" si="63"/>
        <v>1</v>
      </c>
      <c r="G879" s="16">
        <f t="shared" ca="1" si="63"/>
        <v>1</v>
      </c>
      <c r="H879" s="16">
        <f t="shared" ca="1" si="63"/>
        <v>1</v>
      </c>
      <c r="I879" s="16">
        <f t="shared" ca="1" si="63"/>
        <v>2</v>
      </c>
      <c r="J879" s="16">
        <f t="shared" ca="1" si="63"/>
        <v>2</v>
      </c>
      <c r="K879" s="16">
        <f t="shared" ca="1" si="63"/>
        <v>2</v>
      </c>
      <c r="L879" s="16">
        <f t="shared" ca="1" si="63"/>
        <v>2</v>
      </c>
      <c r="M879" s="16">
        <f t="shared" ca="1" si="63"/>
        <v>1</v>
      </c>
      <c r="N879" s="26">
        <f t="shared" ca="1" si="63"/>
        <v>2</v>
      </c>
      <c r="O879" s="29">
        <f t="shared" ca="1" si="62"/>
        <v>5</v>
      </c>
      <c r="P879" s="15"/>
    </row>
    <row r="880" spans="5:16" ht="18" customHeight="1" x14ac:dyDescent="0.2">
      <c r="E880" s="17">
        <f t="shared" ca="1" si="64"/>
        <v>1</v>
      </c>
      <c r="F880" s="16">
        <f t="shared" ca="1" si="63"/>
        <v>1</v>
      </c>
      <c r="G880" s="16">
        <f t="shared" ca="1" si="63"/>
        <v>2</v>
      </c>
      <c r="H880" s="16">
        <f t="shared" ca="1" si="63"/>
        <v>1</v>
      </c>
      <c r="I880" s="16">
        <f t="shared" ca="1" si="63"/>
        <v>1</v>
      </c>
      <c r="J880" s="16">
        <f t="shared" ca="1" si="63"/>
        <v>2</v>
      </c>
      <c r="K880" s="16">
        <f t="shared" ca="1" si="63"/>
        <v>1</v>
      </c>
      <c r="L880" s="16">
        <f t="shared" ca="1" si="63"/>
        <v>2</v>
      </c>
      <c r="M880" s="16">
        <f t="shared" ca="1" si="63"/>
        <v>2</v>
      </c>
      <c r="N880" s="26">
        <f t="shared" ca="1" si="63"/>
        <v>2</v>
      </c>
      <c r="O880" s="29">
        <f t="shared" ca="1" si="62"/>
        <v>5</v>
      </c>
      <c r="P880" s="15"/>
    </row>
    <row r="881" spans="5:16" ht="18" customHeight="1" x14ac:dyDescent="0.2">
      <c r="E881" s="17">
        <f t="shared" ca="1" si="64"/>
        <v>2</v>
      </c>
      <c r="F881" s="16">
        <f t="shared" ca="1" si="63"/>
        <v>2</v>
      </c>
      <c r="G881" s="16">
        <f t="shared" ca="1" si="63"/>
        <v>1</v>
      </c>
      <c r="H881" s="16">
        <f t="shared" ca="1" si="63"/>
        <v>1</v>
      </c>
      <c r="I881" s="16">
        <f t="shared" ca="1" si="63"/>
        <v>2</v>
      </c>
      <c r="J881" s="16">
        <f t="shared" ca="1" si="63"/>
        <v>1</v>
      </c>
      <c r="K881" s="16">
        <f t="shared" ca="1" si="63"/>
        <v>2</v>
      </c>
      <c r="L881" s="16">
        <f t="shared" ca="1" si="63"/>
        <v>1</v>
      </c>
      <c r="M881" s="16">
        <f t="shared" ca="1" si="63"/>
        <v>1</v>
      </c>
      <c r="N881" s="26">
        <f t="shared" ca="1" si="63"/>
        <v>1</v>
      </c>
      <c r="O881" s="29">
        <f t="shared" ca="1" si="62"/>
        <v>6</v>
      </c>
      <c r="P881" s="15"/>
    </row>
    <row r="882" spans="5:16" ht="18" customHeight="1" x14ac:dyDescent="0.2">
      <c r="E882" s="17">
        <f t="shared" ca="1" si="64"/>
        <v>2</v>
      </c>
      <c r="F882" s="16">
        <f t="shared" ca="1" si="63"/>
        <v>2</v>
      </c>
      <c r="G882" s="16">
        <f t="shared" ca="1" si="63"/>
        <v>2</v>
      </c>
      <c r="H882" s="16">
        <f t="shared" ca="1" si="63"/>
        <v>1</v>
      </c>
      <c r="I882" s="16">
        <f t="shared" ca="1" si="63"/>
        <v>1</v>
      </c>
      <c r="J882" s="16">
        <f t="shared" ca="1" si="63"/>
        <v>2</v>
      </c>
      <c r="K882" s="16">
        <f t="shared" ca="1" si="63"/>
        <v>2</v>
      </c>
      <c r="L882" s="16">
        <f t="shared" ca="1" si="63"/>
        <v>2</v>
      </c>
      <c r="M882" s="16">
        <f t="shared" ca="1" si="63"/>
        <v>1</v>
      </c>
      <c r="N882" s="26">
        <f t="shared" ca="1" si="63"/>
        <v>2</v>
      </c>
      <c r="O882" s="29">
        <f t="shared" ca="1" si="62"/>
        <v>3</v>
      </c>
      <c r="P882" s="15"/>
    </row>
    <row r="883" spans="5:16" ht="18" customHeight="1" x14ac:dyDescent="0.2">
      <c r="E883" s="17">
        <f t="shared" ca="1" si="64"/>
        <v>1</v>
      </c>
      <c r="F883" s="16">
        <f t="shared" ca="1" si="63"/>
        <v>1</v>
      </c>
      <c r="G883" s="16">
        <f t="shared" ca="1" si="63"/>
        <v>1</v>
      </c>
      <c r="H883" s="16">
        <f t="shared" ca="1" si="63"/>
        <v>2</v>
      </c>
      <c r="I883" s="16">
        <f t="shared" ca="1" si="63"/>
        <v>1</v>
      </c>
      <c r="J883" s="16">
        <f t="shared" ca="1" si="63"/>
        <v>2</v>
      </c>
      <c r="K883" s="16">
        <f t="shared" ca="1" si="63"/>
        <v>2</v>
      </c>
      <c r="L883" s="16">
        <f t="shared" ca="1" si="63"/>
        <v>2</v>
      </c>
      <c r="M883" s="16">
        <f t="shared" ca="1" si="63"/>
        <v>1</v>
      </c>
      <c r="N883" s="26">
        <f t="shared" ca="1" si="63"/>
        <v>2</v>
      </c>
      <c r="O883" s="29">
        <f t="shared" ca="1" si="62"/>
        <v>5</v>
      </c>
      <c r="P883" s="15"/>
    </row>
    <row r="884" spans="5:16" ht="18" customHeight="1" x14ac:dyDescent="0.2">
      <c r="E884" s="17">
        <f t="shared" ca="1" si="64"/>
        <v>1</v>
      </c>
      <c r="F884" s="16">
        <f t="shared" ca="1" si="63"/>
        <v>2</v>
      </c>
      <c r="G884" s="16">
        <f t="shared" ca="1" si="63"/>
        <v>2</v>
      </c>
      <c r="H884" s="16">
        <f t="shared" ca="1" si="63"/>
        <v>2</v>
      </c>
      <c r="I884" s="16">
        <f t="shared" ca="1" si="63"/>
        <v>1</v>
      </c>
      <c r="J884" s="16">
        <f t="shared" ca="1" si="63"/>
        <v>2</v>
      </c>
      <c r="K884" s="16">
        <f t="shared" ca="1" si="63"/>
        <v>2</v>
      </c>
      <c r="L884" s="16">
        <f t="shared" ca="1" si="63"/>
        <v>1</v>
      </c>
      <c r="M884" s="16">
        <f t="shared" ca="1" si="63"/>
        <v>2</v>
      </c>
      <c r="N884" s="26">
        <f t="shared" ca="1" si="63"/>
        <v>1</v>
      </c>
      <c r="O884" s="29">
        <f t="shared" ca="1" si="62"/>
        <v>4</v>
      </c>
      <c r="P884" s="15"/>
    </row>
    <row r="885" spans="5:16" ht="18" customHeight="1" x14ac:dyDescent="0.2">
      <c r="E885" s="17">
        <f t="shared" ca="1" si="64"/>
        <v>1</v>
      </c>
      <c r="F885" s="16">
        <f t="shared" ca="1" si="63"/>
        <v>1</v>
      </c>
      <c r="G885" s="16">
        <f t="shared" ca="1" si="63"/>
        <v>2</v>
      </c>
      <c r="H885" s="16">
        <f t="shared" ca="1" si="63"/>
        <v>1</v>
      </c>
      <c r="I885" s="16">
        <f t="shared" ca="1" si="63"/>
        <v>2</v>
      </c>
      <c r="J885" s="16">
        <f t="shared" ca="1" si="63"/>
        <v>1</v>
      </c>
      <c r="K885" s="16">
        <f t="shared" ca="1" si="63"/>
        <v>1</v>
      </c>
      <c r="L885" s="16">
        <f t="shared" ca="1" si="63"/>
        <v>1</v>
      </c>
      <c r="M885" s="16">
        <f t="shared" ca="1" si="63"/>
        <v>2</v>
      </c>
      <c r="N885" s="26">
        <f t="shared" ca="1" si="63"/>
        <v>2</v>
      </c>
      <c r="O885" s="29">
        <f t="shared" ca="1" si="62"/>
        <v>6</v>
      </c>
      <c r="P885" s="15"/>
    </row>
    <row r="886" spans="5:16" ht="18" customHeight="1" x14ac:dyDescent="0.2">
      <c r="E886" s="17">
        <f t="shared" ca="1" si="64"/>
        <v>2</v>
      </c>
      <c r="F886" s="16">
        <f t="shared" ca="1" si="63"/>
        <v>1</v>
      </c>
      <c r="G886" s="16">
        <f t="shared" ca="1" si="63"/>
        <v>2</v>
      </c>
      <c r="H886" s="16">
        <f t="shared" ca="1" si="63"/>
        <v>1</v>
      </c>
      <c r="I886" s="16">
        <f t="shared" ref="F886:N911" ca="1" si="65">RANDBETWEEN(1,2)</f>
        <v>2</v>
      </c>
      <c r="J886" s="16">
        <f t="shared" ca="1" si="65"/>
        <v>2</v>
      </c>
      <c r="K886" s="16">
        <f t="shared" ca="1" si="65"/>
        <v>1</v>
      </c>
      <c r="L886" s="16">
        <f t="shared" ca="1" si="65"/>
        <v>1</v>
      </c>
      <c r="M886" s="16">
        <f t="shared" ca="1" si="65"/>
        <v>2</v>
      </c>
      <c r="N886" s="26">
        <f t="shared" ca="1" si="65"/>
        <v>2</v>
      </c>
      <c r="O886" s="29">
        <f t="shared" ca="1" si="62"/>
        <v>4</v>
      </c>
      <c r="P886" s="15"/>
    </row>
    <row r="887" spans="5:16" ht="18" customHeight="1" x14ac:dyDescent="0.2">
      <c r="E887" s="17">
        <f t="shared" ca="1" si="64"/>
        <v>2</v>
      </c>
      <c r="F887" s="16">
        <f t="shared" ca="1" si="65"/>
        <v>1</v>
      </c>
      <c r="G887" s="16">
        <f t="shared" ca="1" si="65"/>
        <v>2</v>
      </c>
      <c r="H887" s="16">
        <f t="shared" ca="1" si="65"/>
        <v>2</v>
      </c>
      <c r="I887" s="16">
        <f t="shared" ca="1" si="65"/>
        <v>1</v>
      </c>
      <c r="J887" s="16">
        <f t="shared" ca="1" si="65"/>
        <v>2</v>
      </c>
      <c r="K887" s="16">
        <f t="shared" ca="1" si="65"/>
        <v>1</v>
      </c>
      <c r="L887" s="16">
        <f t="shared" ca="1" si="65"/>
        <v>1</v>
      </c>
      <c r="M887" s="16">
        <f t="shared" ca="1" si="65"/>
        <v>2</v>
      </c>
      <c r="N887" s="26">
        <f t="shared" ca="1" si="65"/>
        <v>2</v>
      </c>
      <c r="O887" s="29">
        <f t="shared" ca="1" si="62"/>
        <v>4</v>
      </c>
      <c r="P887" s="15"/>
    </row>
    <row r="888" spans="5:16" ht="18" customHeight="1" x14ac:dyDescent="0.2">
      <c r="E888" s="17">
        <f t="shared" ca="1" si="64"/>
        <v>1</v>
      </c>
      <c r="F888" s="16">
        <f t="shared" ca="1" si="65"/>
        <v>1</v>
      </c>
      <c r="G888" s="16">
        <f t="shared" ca="1" si="65"/>
        <v>1</v>
      </c>
      <c r="H888" s="16">
        <f t="shared" ca="1" si="65"/>
        <v>1</v>
      </c>
      <c r="I888" s="16">
        <f t="shared" ca="1" si="65"/>
        <v>1</v>
      </c>
      <c r="J888" s="16">
        <f t="shared" ca="1" si="65"/>
        <v>1</v>
      </c>
      <c r="K888" s="16">
        <f t="shared" ca="1" si="65"/>
        <v>2</v>
      </c>
      <c r="L888" s="16">
        <f t="shared" ca="1" si="65"/>
        <v>1</v>
      </c>
      <c r="M888" s="16">
        <f t="shared" ca="1" si="65"/>
        <v>2</v>
      </c>
      <c r="N888" s="26">
        <f t="shared" ca="1" si="65"/>
        <v>2</v>
      </c>
      <c r="O888" s="29">
        <f t="shared" ca="1" si="62"/>
        <v>7</v>
      </c>
      <c r="P888" s="15"/>
    </row>
    <row r="889" spans="5:16" ht="18" customHeight="1" x14ac:dyDescent="0.2">
      <c r="E889" s="17">
        <f t="shared" ca="1" si="64"/>
        <v>2</v>
      </c>
      <c r="F889" s="16">
        <f t="shared" ca="1" si="65"/>
        <v>2</v>
      </c>
      <c r="G889" s="16">
        <f t="shared" ca="1" si="65"/>
        <v>1</v>
      </c>
      <c r="H889" s="16">
        <f t="shared" ca="1" si="65"/>
        <v>2</v>
      </c>
      <c r="I889" s="16">
        <f t="shared" ca="1" si="65"/>
        <v>2</v>
      </c>
      <c r="J889" s="16">
        <f t="shared" ca="1" si="65"/>
        <v>1</v>
      </c>
      <c r="K889" s="16">
        <f t="shared" ca="1" si="65"/>
        <v>1</v>
      </c>
      <c r="L889" s="16">
        <f t="shared" ca="1" si="65"/>
        <v>2</v>
      </c>
      <c r="M889" s="16">
        <f t="shared" ca="1" si="65"/>
        <v>1</v>
      </c>
      <c r="N889" s="26">
        <f t="shared" ca="1" si="65"/>
        <v>2</v>
      </c>
      <c r="O889" s="29">
        <f t="shared" ca="1" si="62"/>
        <v>4</v>
      </c>
      <c r="P889" s="15"/>
    </row>
    <row r="890" spans="5:16" ht="18" customHeight="1" x14ac:dyDescent="0.2">
      <c r="E890" s="17">
        <f t="shared" ca="1" si="64"/>
        <v>2</v>
      </c>
      <c r="F890" s="16">
        <f t="shared" ca="1" si="65"/>
        <v>1</v>
      </c>
      <c r="G890" s="16">
        <f t="shared" ca="1" si="65"/>
        <v>1</v>
      </c>
      <c r="H890" s="16">
        <f t="shared" ca="1" si="65"/>
        <v>2</v>
      </c>
      <c r="I890" s="16">
        <f t="shared" ca="1" si="65"/>
        <v>1</v>
      </c>
      <c r="J890" s="16">
        <f t="shared" ca="1" si="65"/>
        <v>2</v>
      </c>
      <c r="K890" s="16">
        <f t="shared" ca="1" si="65"/>
        <v>1</v>
      </c>
      <c r="L890" s="16">
        <f t="shared" ca="1" si="65"/>
        <v>2</v>
      </c>
      <c r="M890" s="16">
        <f t="shared" ca="1" si="65"/>
        <v>1</v>
      </c>
      <c r="N890" s="26">
        <f t="shared" ca="1" si="65"/>
        <v>1</v>
      </c>
      <c r="O890" s="29">
        <f t="shared" ca="1" si="62"/>
        <v>6</v>
      </c>
      <c r="P890" s="15"/>
    </row>
    <row r="891" spans="5:16" ht="18" customHeight="1" x14ac:dyDescent="0.2">
      <c r="E891" s="17">
        <f t="shared" ca="1" si="64"/>
        <v>1</v>
      </c>
      <c r="F891" s="16">
        <f t="shared" ca="1" si="65"/>
        <v>1</v>
      </c>
      <c r="G891" s="16">
        <f t="shared" ca="1" si="65"/>
        <v>1</v>
      </c>
      <c r="H891" s="16">
        <f t="shared" ca="1" si="65"/>
        <v>1</v>
      </c>
      <c r="I891" s="16">
        <f t="shared" ca="1" si="65"/>
        <v>1</v>
      </c>
      <c r="J891" s="16">
        <f t="shared" ca="1" si="65"/>
        <v>1</v>
      </c>
      <c r="K891" s="16">
        <f t="shared" ca="1" si="65"/>
        <v>1</v>
      </c>
      <c r="L891" s="16">
        <f t="shared" ca="1" si="65"/>
        <v>2</v>
      </c>
      <c r="M891" s="16">
        <f t="shared" ca="1" si="65"/>
        <v>1</v>
      </c>
      <c r="N891" s="26">
        <f t="shared" ca="1" si="65"/>
        <v>1</v>
      </c>
      <c r="O891" s="29">
        <f t="shared" ca="1" si="62"/>
        <v>9</v>
      </c>
      <c r="P891" s="15"/>
    </row>
    <row r="892" spans="5:16" ht="18" customHeight="1" x14ac:dyDescent="0.2">
      <c r="E892" s="17">
        <f t="shared" ca="1" si="64"/>
        <v>2</v>
      </c>
      <c r="F892" s="16">
        <f t="shared" ca="1" si="65"/>
        <v>2</v>
      </c>
      <c r="G892" s="16">
        <f t="shared" ca="1" si="65"/>
        <v>2</v>
      </c>
      <c r="H892" s="16">
        <f t="shared" ca="1" si="65"/>
        <v>1</v>
      </c>
      <c r="I892" s="16">
        <f t="shared" ca="1" si="65"/>
        <v>2</v>
      </c>
      <c r="J892" s="16">
        <f t="shared" ca="1" si="65"/>
        <v>2</v>
      </c>
      <c r="K892" s="16">
        <f t="shared" ca="1" si="65"/>
        <v>2</v>
      </c>
      <c r="L892" s="16">
        <f t="shared" ca="1" si="65"/>
        <v>2</v>
      </c>
      <c r="M892" s="16">
        <f t="shared" ca="1" si="65"/>
        <v>2</v>
      </c>
      <c r="N892" s="26">
        <f t="shared" ca="1" si="65"/>
        <v>1</v>
      </c>
      <c r="O892" s="29">
        <f t="shared" ca="1" si="62"/>
        <v>2</v>
      </c>
      <c r="P892" s="15"/>
    </row>
    <row r="893" spans="5:16" ht="18" customHeight="1" x14ac:dyDescent="0.2">
      <c r="E893" s="17">
        <f t="shared" ca="1" si="64"/>
        <v>1</v>
      </c>
      <c r="F893" s="16">
        <f t="shared" ca="1" si="65"/>
        <v>1</v>
      </c>
      <c r="G893" s="16">
        <f t="shared" ca="1" si="65"/>
        <v>1</v>
      </c>
      <c r="H893" s="16">
        <f t="shared" ca="1" si="65"/>
        <v>2</v>
      </c>
      <c r="I893" s="16">
        <f t="shared" ca="1" si="65"/>
        <v>2</v>
      </c>
      <c r="J893" s="16">
        <f t="shared" ca="1" si="65"/>
        <v>1</v>
      </c>
      <c r="K893" s="16">
        <f t="shared" ca="1" si="65"/>
        <v>2</v>
      </c>
      <c r="L893" s="16">
        <f t="shared" ca="1" si="65"/>
        <v>1</v>
      </c>
      <c r="M893" s="16">
        <f t="shared" ca="1" si="65"/>
        <v>1</v>
      </c>
      <c r="N893" s="26">
        <f t="shared" ca="1" si="65"/>
        <v>1</v>
      </c>
      <c r="O893" s="29">
        <f t="shared" ca="1" si="62"/>
        <v>7</v>
      </c>
      <c r="P893" s="15"/>
    </row>
    <row r="894" spans="5:16" ht="18" customHeight="1" x14ac:dyDescent="0.2">
      <c r="E894" s="17">
        <f t="shared" ca="1" si="64"/>
        <v>1</v>
      </c>
      <c r="F894" s="16">
        <f t="shared" ca="1" si="65"/>
        <v>1</v>
      </c>
      <c r="G894" s="16">
        <f t="shared" ca="1" si="65"/>
        <v>2</v>
      </c>
      <c r="H894" s="16">
        <f t="shared" ca="1" si="65"/>
        <v>2</v>
      </c>
      <c r="I894" s="16">
        <f t="shared" ca="1" si="65"/>
        <v>1</v>
      </c>
      <c r="J894" s="16">
        <f t="shared" ca="1" si="65"/>
        <v>2</v>
      </c>
      <c r="K894" s="16">
        <f t="shared" ca="1" si="65"/>
        <v>2</v>
      </c>
      <c r="L894" s="16">
        <f t="shared" ca="1" si="65"/>
        <v>1</v>
      </c>
      <c r="M894" s="16">
        <f t="shared" ca="1" si="65"/>
        <v>2</v>
      </c>
      <c r="N894" s="26">
        <f t="shared" ca="1" si="65"/>
        <v>1</v>
      </c>
      <c r="O894" s="29">
        <f t="shared" ca="1" si="62"/>
        <v>5</v>
      </c>
      <c r="P894" s="15"/>
    </row>
    <row r="895" spans="5:16" ht="18" customHeight="1" x14ac:dyDescent="0.2">
      <c r="E895" s="17">
        <f t="shared" ca="1" si="64"/>
        <v>2</v>
      </c>
      <c r="F895" s="16">
        <f t="shared" ca="1" si="65"/>
        <v>1</v>
      </c>
      <c r="G895" s="16">
        <f t="shared" ca="1" si="65"/>
        <v>2</v>
      </c>
      <c r="H895" s="16">
        <f t="shared" ca="1" si="65"/>
        <v>2</v>
      </c>
      <c r="I895" s="16">
        <f t="shared" ca="1" si="65"/>
        <v>1</v>
      </c>
      <c r="J895" s="16">
        <f t="shared" ca="1" si="65"/>
        <v>1</v>
      </c>
      <c r="K895" s="16">
        <f t="shared" ca="1" si="65"/>
        <v>2</v>
      </c>
      <c r="L895" s="16">
        <f t="shared" ca="1" si="65"/>
        <v>2</v>
      </c>
      <c r="M895" s="16">
        <f t="shared" ca="1" si="65"/>
        <v>1</v>
      </c>
      <c r="N895" s="26">
        <f t="shared" ca="1" si="65"/>
        <v>2</v>
      </c>
      <c r="O895" s="29">
        <f t="shared" ca="1" si="62"/>
        <v>4</v>
      </c>
      <c r="P895" s="15"/>
    </row>
    <row r="896" spans="5:16" ht="18" customHeight="1" x14ac:dyDescent="0.2">
      <c r="E896" s="17">
        <f t="shared" ca="1" si="64"/>
        <v>2</v>
      </c>
      <c r="F896" s="16">
        <f t="shared" ca="1" si="65"/>
        <v>2</v>
      </c>
      <c r="G896" s="16">
        <f t="shared" ca="1" si="65"/>
        <v>1</v>
      </c>
      <c r="H896" s="16">
        <f t="shared" ca="1" si="65"/>
        <v>2</v>
      </c>
      <c r="I896" s="16">
        <f t="shared" ca="1" si="65"/>
        <v>2</v>
      </c>
      <c r="J896" s="16">
        <f t="shared" ca="1" si="65"/>
        <v>2</v>
      </c>
      <c r="K896" s="16">
        <f t="shared" ca="1" si="65"/>
        <v>2</v>
      </c>
      <c r="L896" s="16">
        <f t="shared" ca="1" si="65"/>
        <v>2</v>
      </c>
      <c r="M896" s="16">
        <f t="shared" ca="1" si="65"/>
        <v>1</v>
      </c>
      <c r="N896" s="26">
        <f t="shared" ca="1" si="65"/>
        <v>2</v>
      </c>
      <c r="O896" s="29">
        <f t="shared" ca="1" si="62"/>
        <v>2</v>
      </c>
      <c r="P896" s="15"/>
    </row>
    <row r="897" spans="5:16" ht="18" customHeight="1" x14ac:dyDescent="0.2">
      <c r="E897" s="17">
        <f t="shared" ca="1" si="64"/>
        <v>2</v>
      </c>
      <c r="F897" s="16">
        <f t="shared" ca="1" si="65"/>
        <v>2</v>
      </c>
      <c r="G897" s="16">
        <f t="shared" ca="1" si="65"/>
        <v>2</v>
      </c>
      <c r="H897" s="16">
        <f t="shared" ca="1" si="65"/>
        <v>1</v>
      </c>
      <c r="I897" s="16">
        <f t="shared" ca="1" si="65"/>
        <v>1</v>
      </c>
      <c r="J897" s="16">
        <f t="shared" ca="1" si="65"/>
        <v>1</v>
      </c>
      <c r="K897" s="16">
        <f t="shared" ca="1" si="65"/>
        <v>2</v>
      </c>
      <c r="L897" s="16">
        <f t="shared" ca="1" si="65"/>
        <v>2</v>
      </c>
      <c r="M897" s="16">
        <f t="shared" ca="1" si="65"/>
        <v>1</v>
      </c>
      <c r="N897" s="26">
        <f t="shared" ca="1" si="65"/>
        <v>1</v>
      </c>
      <c r="O897" s="29">
        <f t="shared" ca="1" si="62"/>
        <v>5</v>
      </c>
      <c r="P897" s="15"/>
    </row>
    <row r="898" spans="5:16" ht="18" customHeight="1" x14ac:dyDescent="0.2">
      <c r="E898" s="17">
        <f t="shared" ca="1" si="64"/>
        <v>2</v>
      </c>
      <c r="F898" s="16">
        <f t="shared" ca="1" si="65"/>
        <v>2</v>
      </c>
      <c r="G898" s="16">
        <f t="shared" ca="1" si="65"/>
        <v>1</v>
      </c>
      <c r="H898" s="16">
        <f t="shared" ca="1" si="65"/>
        <v>1</v>
      </c>
      <c r="I898" s="16">
        <f t="shared" ca="1" si="65"/>
        <v>1</v>
      </c>
      <c r="J898" s="16">
        <f t="shared" ca="1" si="65"/>
        <v>1</v>
      </c>
      <c r="K898" s="16">
        <f t="shared" ca="1" si="65"/>
        <v>2</v>
      </c>
      <c r="L898" s="16">
        <f t="shared" ca="1" si="65"/>
        <v>1</v>
      </c>
      <c r="M898" s="16">
        <f t="shared" ca="1" si="65"/>
        <v>1</v>
      </c>
      <c r="N898" s="26">
        <f t="shared" ca="1" si="65"/>
        <v>1</v>
      </c>
      <c r="O898" s="29">
        <f t="shared" ca="1" si="62"/>
        <v>7</v>
      </c>
      <c r="P898" s="15"/>
    </row>
    <row r="899" spans="5:16" ht="18" customHeight="1" x14ac:dyDescent="0.2">
      <c r="E899" s="17">
        <f t="shared" ca="1" si="64"/>
        <v>2</v>
      </c>
      <c r="F899" s="16">
        <f t="shared" ca="1" si="65"/>
        <v>1</v>
      </c>
      <c r="G899" s="16">
        <f t="shared" ca="1" si="65"/>
        <v>1</v>
      </c>
      <c r="H899" s="16">
        <f t="shared" ca="1" si="65"/>
        <v>1</v>
      </c>
      <c r="I899" s="16">
        <f t="shared" ca="1" si="65"/>
        <v>1</v>
      </c>
      <c r="J899" s="16">
        <f t="shared" ca="1" si="65"/>
        <v>2</v>
      </c>
      <c r="K899" s="16">
        <f t="shared" ca="1" si="65"/>
        <v>2</v>
      </c>
      <c r="L899" s="16">
        <f t="shared" ca="1" si="65"/>
        <v>1</v>
      </c>
      <c r="M899" s="16">
        <f t="shared" ca="1" si="65"/>
        <v>2</v>
      </c>
      <c r="N899" s="26">
        <f t="shared" ca="1" si="65"/>
        <v>1</v>
      </c>
      <c r="O899" s="29">
        <f t="shared" ca="1" si="62"/>
        <v>6</v>
      </c>
      <c r="P899" s="15"/>
    </row>
    <row r="900" spans="5:16" ht="18" customHeight="1" x14ac:dyDescent="0.2">
      <c r="E900" s="17">
        <f t="shared" ca="1" si="64"/>
        <v>1</v>
      </c>
      <c r="F900" s="16">
        <f t="shared" ca="1" si="65"/>
        <v>1</v>
      </c>
      <c r="G900" s="16">
        <f t="shared" ca="1" si="65"/>
        <v>2</v>
      </c>
      <c r="H900" s="16">
        <f t="shared" ca="1" si="65"/>
        <v>2</v>
      </c>
      <c r="I900" s="16">
        <f t="shared" ca="1" si="65"/>
        <v>2</v>
      </c>
      <c r="J900" s="16">
        <f t="shared" ca="1" si="65"/>
        <v>1</v>
      </c>
      <c r="K900" s="16">
        <f t="shared" ca="1" si="65"/>
        <v>1</v>
      </c>
      <c r="L900" s="16">
        <f t="shared" ca="1" si="65"/>
        <v>1</v>
      </c>
      <c r="M900" s="16">
        <f t="shared" ca="1" si="65"/>
        <v>2</v>
      </c>
      <c r="N900" s="26">
        <f t="shared" ca="1" si="65"/>
        <v>1</v>
      </c>
      <c r="O900" s="29">
        <f t="shared" ca="1" si="62"/>
        <v>6</v>
      </c>
      <c r="P900" s="15"/>
    </row>
    <row r="901" spans="5:16" ht="18" customHeight="1" x14ac:dyDescent="0.2">
      <c r="E901" s="17">
        <f t="shared" ca="1" si="64"/>
        <v>1</v>
      </c>
      <c r="F901" s="16">
        <f t="shared" ca="1" si="65"/>
        <v>2</v>
      </c>
      <c r="G901" s="16">
        <f t="shared" ca="1" si="65"/>
        <v>2</v>
      </c>
      <c r="H901" s="16">
        <f t="shared" ca="1" si="65"/>
        <v>1</v>
      </c>
      <c r="I901" s="16">
        <f t="shared" ca="1" si="65"/>
        <v>2</v>
      </c>
      <c r="J901" s="16">
        <f t="shared" ca="1" si="65"/>
        <v>2</v>
      </c>
      <c r="K901" s="16">
        <f t="shared" ca="1" si="65"/>
        <v>1</v>
      </c>
      <c r="L901" s="16">
        <f t="shared" ca="1" si="65"/>
        <v>2</v>
      </c>
      <c r="M901" s="16">
        <f t="shared" ca="1" si="65"/>
        <v>2</v>
      </c>
      <c r="N901" s="26">
        <f t="shared" ca="1" si="65"/>
        <v>1</v>
      </c>
      <c r="O901" s="29">
        <f t="shared" ca="1" si="62"/>
        <v>4</v>
      </c>
      <c r="P901" s="15"/>
    </row>
    <row r="902" spans="5:16" ht="18" customHeight="1" x14ac:dyDescent="0.2">
      <c r="E902" s="17">
        <f t="shared" ca="1" si="64"/>
        <v>2</v>
      </c>
      <c r="F902" s="16">
        <f t="shared" ca="1" si="65"/>
        <v>2</v>
      </c>
      <c r="G902" s="16">
        <f t="shared" ca="1" si="65"/>
        <v>2</v>
      </c>
      <c r="H902" s="16">
        <f t="shared" ca="1" si="65"/>
        <v>1</v>
      </c>
      <c r="I902" s="16">
        <f t="shared" ca="1" si="65"/>
        <v>2</v>
      </c>
      <c r="J902" s="16">
        <f t="shared" ca="1" si="65"/>
        <v>1</v>
      </c>
      <c r="K902" s="16">
        <f t="shared" ca="1" si="65"/>
        <v>2</v>
      </c>
      <c r="L902" s="16">
        <f t="shared" ca="1" si="65"/>
        <v>1</v>
      </c>
      <c r="M902" s="16">
        <f t="shared" ca="1" si="65"/>
        <v>2</v>
      </c>
      <c r="N902" s="26">
        <f t="shared" ca="1" si="65"/>
        <v>2</v>
      </c>
      <c r="O902" s="29">
        <f t="shared" ca="1" si="62"/>
        <v>3</v>
      </c>
      <c r="P902" s="15"/>
    </row>
    <row r="903" spans="5:16" ht="18" customHeight="1" x14ac:dyDescent="0.2">
      <c r="E903" s="17">
        <f t="shared" ca="1" si="64"/>
        <v>1</v>
      </c>
      <c r="F903" s="16">
        <f t="shared" ca="1" si="65"/>
        <v>1</v>
      </c>
      <c r="G903" s="16">
        <f t="shared" ca="1" si="65"/>
        <v>1</v>
      </c>
      <c r="H903" s="16">
        <f t="shared" ca="1" si="65"/>
        <v>2</v>
      </c>
      <c r="I903" s="16">
        <f t="shared" ca="1" si="65"/>
        <v>1</v>
      </c>
      <c r="J903" s="16">
        <f t="shared" ca="1" si="65"/>
        <v>1</v>
      </c>
      <c r="K903" s="16">
        <f t="shared" ca="1" si="65"/>
        <v>2</v>
      </c>
      <c r="L903" s="16">
        <f t="shared" ca="1" si="65"/>
        <v>1</v>
      </c>
      <c r="M903" s="16">
        <f t="shared" ca="1" si="65"/>
        <v>1</v>
      </c>
      <c r="N903" s="26">
        <f t="shared" ca="1" si="65"/>
        <v>2</v>
      </c>
      <c r="O903" s="29">
        <f t="shared" ref="O903:O966" ca="1" si="66">COUNTIF(E903:N903,1)</f>
        <v>7</v>
      </c>
      <c r="P903" s="15"/>
    </row>
    <row r="904" spans="5:16" ht="18" customHeight="1" x14ac:dyDescent="0.2">
      <c r="E904" s="17">
        <f t="shared" ca="1" si="64"/>
        <v>1</v>
      </c>
      <c r="F904" s="16">
        <f t="shared" ca="1" si="65"/>
        <v>1</v>
      </c>
      <c r="G904" s="16">
        <f t="shared" ca="1" si="65"/>
        <v>1</v>
      </c>
      <c r="H904" s="16">
        <f t="shared" ca="1" si="65"/>
        <v>1</v>
      </c>
      <c r="I904" s="16">
        <f t="shared" ca="1" si="65"/>
        <v>2</v>
      </c>
      <c r="J904" s="16">
        <f t="shared" ca="1" si="65"/>
        <v>2</v>
      </c>
      <c r="K904" s="16">
        <f t="shared" ca="1" si="65"/>
        <v>2</v>
      </c>
      <c r="L904" s="16">
        <f t="shared" ca="1" si="65"/>
        <v>2</v>
      </c>
      <c r="M904" s="16">
        <f t="shared" ca="1" si="65"/>
        <v>2</v>
      </c>
      <c r="N904" s="26">
        <f t="shared" ca="1" si="65"/>
        <v>1</v>
      </c>
      <c r="O904" s="29">
        <f t="shared" ca="1" si="66"/>
        <v>5</v>
      </c>
      <c r="P904" s="15"/>
    </row>
    <row r="905" spans="5:16" ht="18" customHeight="1" x14ac:dyDescent="0.2">
      <c r="E905" s="17">
        <f t="shared" ca="1" si="64"/>
        <v>1</v>
      </c>
      <c r="F905" s="16">
        <f t="shared" ca="1" si="65"/>
        <v>1</v>
      </c>
      <c r="G905" s="16">
        <f t="shared" ca="1" si="65"/>
        <v>2</v>
      </c>
      <c r="H905" s="16">
        <f t="shared" ca="1" si="65"/>
        <v>2</v>
      </c>
      <c r="I905" s="16">
        <f t="shared" ca="1" si="65"/>
        <v>2</v>
      </c>
      <c r="J905" s="16">
        <f t="shared" ca="1" si="65"/>
        <v>1</v>
      </c>
      <c r="K905" s="16">
        <f t="shared" ca="1" si="65"/>
        <v>1</v>
      </c>
      <c r="L905" s="16">
        <f t="shared" ca="1" si="65"/>
        <v>1</v>
      </c>
      <c r="M905" s="16">
        <f t="shared" ca="1" si="65"/>
        <v>2</v>
      </c>
      <c r="N905" s="26">
        <f t="shared" ca="1" si="65"/>
        <v>2</v>
      </c>
      <c r="O905" s="29">
        <f t="shared" ca="1" si="66"/>
        <v>5</v>
      </c>
      <c r="P905" s="15"/>
    </row>
    <row r="906" spans="5:16" ht="18" customHeight="1" x14ac:dyDescent="0.2">
      <c r="E906" s="17">
        <f t="shared" ca="1" si="64"/>
        <v>1</v>
      </c>
      <c r="F906" s="16">
        <f t="shared" ca="1" si="65"/>
        <v>2</v>
      </c>
      <c r="G906" s="16">
        <f t="shared" ca="1" si="65"/>
        <v>2</v>
      </c>
      <c r="H906" s="16">
        <f t="shared" ca="1" si="65"/>
        <v>2</v>
      </c>
      <c r="I906" s="16">
        <f t="shared" ca="1" si="65"/>
        <v>1</v>
      </c>
      <c r="J906" s="16">
        <f t="shared" ca="1" si="65"/>
        <v>1</v>
      </c>
      <c r="K906" s="16">
        <f t="shared" ca="1" si="65"/>
        <v>2</v>
      </c>
      <c r="L906" s="16">
        <f t="shared" ca="1" si="65"/>
        <v>2</v>
      </c>
      <c r="M906" s="16">
        <f t="shared" ca="1" si="65"/>
        <v>2</v>
      </c>
      <c r="N906" s="26">
        <f t="shared" ca="1" si="65"/>
        <v>2</v>
      </c>
      <c r="O906" s="29">
        <f t="shared" ca="1" si="66"/>
        <v>3</v>
      </c>
      <c r="P906" s="15"/>
    </row>
    <row r="907" spans="5:16" ht="18" customHeight="1" x14ac:dyDescent="0.2">
      <c r="E907" s="17">
        <f t="shared" ca="1" si="64"/>
        <v>2</v>
      </c>
      <c r="F907" s="16">
        <f t="shared" ca="1" si="65"/>
        <v>2</v>
      </c>
      <c r="G907" s="16">
        <f t="shared" ca="1" si="65"/>
        <v>2</v>
      </c>
      <c r="H907" s="16">
        <f t="shared" ca="1" si="65"/>
        <v>1</v>
      </c>
      <c r="I907" s="16">
        <f t="shared" ca="1" si="65"/>
        <v>1</v>
      </c>
      <c r="J907" s="16">
        <f t="shared" ca="1" si="65"/>
        <v>1</v>
      </c>
      <c r="K907" s="16">
        <f t="shared" ca="1" si="65"/>
        <v>2</v>
      </c>
      <c r="L907" s="16">
        <f t="shared" ca="1" si="65"/>
        <v>2</v>
      </c>
      <c r="M907" s="16">
        <f t="shared" ca="1" si="65"/>
        <v>2</v>
      </c>
      <c r="N907" s="26">
        <f t="shared" ca="1" si="65"/>
        <v>2</v>
      </c>
      <c r="O907" s="29">
        <f t="shared" ca="1" si="66"/>
        <v>3</v>
      </c>
      <c r="P907" s="15"/>
    </row>
    <row r="908" spans="5:16" ht="18" customHeight="1" x14ac:dyDescent="0.2">
      <c r="E908" s="17">
        <f t="shared" ca="1" si="64"/>
        <v>2</v>
      </c>
      <c r="F908" s="16">
        <f t="shared" ca="1" si="65"/>
        <v>2</v>
      </c>
      <c r="G908" s="16">
        <f t="shared" ca="1" si="65"/>
        <v>2</v>
      </c>
      <c r="H908" s="16">
        <f t="shared" ca="1" si="65"/>
        <v>2</v>
      </c>
      <c r="I908" s="16">
        <f t="shared" ca="1" si="65"/>
        <v>1</v>
      </c>
      <c r="J908" s="16">
        <f t="shared" ca="1" si="65"/>
        <v>2</v>
      </c>
      <c r="K908" s="16">
        <f t="shared" ca="1" si="65"/>
        <v>2</v>
      </c>
      <c r="L908" s="16">
        <f t="shared" ca="1" si="65"/>
        <v>1</v>
      </c>
      <c r="M908" s="16">
        <f t="shared" ca="1" si="65"/>
        <v>2</v>
      </c>
      <c r="N908" s="26">
        <f t="shared" ca="1" si="65"/>
        <v>2</v>
      </c>
      <c r="O908" s="29">
        <f t="shared" ca="1" si="66"/>
        <v>2</v>
      </c>
      <c r="P908" s="15"/>
    </row>
    <row r="909" spans="5:16" ht="18" customHeight="1" x14ac:dyDescent="0.2">
      <c r="E909" s="17">
        <f t="shared" ca="1" si="64"/>
        <v>1</v>
      </c>
      <c r="F909" s="16">
        <f t="shared" ca="1" si="65"/>
        <v>2</v>
      </c>
      <c r="G909" s="16">
        <f t="shared" ca="1" si="65"/>
        <v>2</v>
      </c>
      <c r="H909" s="16">
        <f t="shared" ca="1" si="65"/>
        <v>2</v>
      </c>
      <c r="I909" s="16">
        <f t="shared" ca="1" si="65"/>
        <v>1</v>
      </c>
      <c r="J909" s="16">
        <f t="shared" ca="1" si="65"/>
        <v>2</v>
      </c>
      <c r="K909" s="16">
        <f t="shared" ca="1" si="65"/>
        <v>1</v>
      </c>
      <c r="L909" s="16">
        <f t="shared" ca="1" si="65"/>
        <v>1</v>
      </c>
      <c r="M909" s="16">
        <f t="shared" ca="1" si="65"/>
        <v>2</v>
      </c>
      <c r="N909" s="26">
        <f t="shared" ca="1" si="65"/>
        <v>2</v>
      </c>
      <c r="O909" s="29">
        <f t="shared" ca="1" si="66"/>
        <v>4</v>
      </c>
      <c r="P909" s="15"/>
    </row>
    <row r="910" spans="5:16" ht="18" customHeight="1" x14ac:dyDescent="0.2">
      <c r="E910" s="17">
        <f t="shared" ca="1" si="64"/>
        <v>1</v>
      </c>
      <c r="F910" s="16">
        <f t="shared" ca="1" si="65"/>
        <v>2</v>
      </c>
      <c r="G910" s="16">
        <f t="shared" ca="1" si="65"/>
        <v>1</v>
      </c>
      <c r="H910" s="16">
        <f t="shared" ca="1" si="65"/>
        <v>1</v>
      </c>
      <c r="I910" s="16">
        <f t="shared" ca="1" si="65"/>
        <v>1</v>
      </c>
      <c r="J910" s="16">
        <f t="shared" ca="1" si="65"/>
        <v>2</v>
      </c>
      <c r="K910" s="16">
        <f t="shared" ca="1" si="65"/>
        <v>1</v>
      </c>
      <c r="L910" s="16">
        <f t="shared" ca="1" si="65"/>
        <v>1</v>
      </c>
      <c r="M910" s="16">
        <f t="shared" ca="1" si="65"/>
        <v>1</v>
      </c>
      <c r="N910" s="26">
        <f t="shared" ca="1" si="65"/>
        <v>1</v>
      </c>
      <c r="O910" s="29">
        <f t="shared" ca="1" si="66"/>
        <v>8</v>
      </c>
      <c r="P910" s="15"/>
    </row>
    <row r="911" spans="5:16" ht="18" customHeight="1" x14ac:dyDescent="0.2">
      <c r="E911" s="17">
        <f t="shared" ca="1" si="64"/>
        <v>2</v>
      </c>
      <c r="F911" s="16">
        <f t="shared" ca="1" si="65"/>
        <v>2</v>
      </c>
      <c r="G911" s="16">
        <f t="shared" ca="1" si="65"/>
        <v>1</v>
      </c>
      <c r="H911" s="16">
        <f t="shared" ca="1" si="65"/>
        <v>1</v>
      </c>
      <c r="I911" s="16">
        <f t="shared" ca="1" si="65"/>
        <v>1</v>
      </c>
      <c r="J911" s="16">
        <f t="shared" ca="1" si="65"/>
        <v>1</v>
      </c>
      <c r="K911" s="16">
        <f t="shared" ca="1" si="65"/>
        <v>1</v>
      </c>
      <c r="L911" s="16">
        <f t="shared" ca="1" si="65"/>
        <v>1</v>
      </c>
      <c r="M911" s="16">
        <f t="shared" ca="1" si="65"/>
        <v>2</v>
      </c>
      <c r="N911" s="26">
        <f t="shared" ref="F911:N937" ca="1" si="67">RANDBETWEEN(1,2)</f>
        <v>2</v>
      </c>
      <c r="O911" s="29">
        <f t="shared" ca="1" si="66"/>
        <v>6</v>
      </c>
      <c r="P911" s="15"/>
    </row>
    <row r="912" spans="5:16" ht="18" customHeight="1" x14ac:dyDescent="0.2">
      <c r="E912" s="17">
        <f t="shared" ca="1" si="64"/>
        <v>2</v>
      </c>
      <c r="F912" s="16">
        <f t="shared" ca="1" si="67"/>
        <v>1</v>
      </c>
      <c r="G912" s="16">
        <f t="shared" ca="1" si="67"/>
        <v>2</v>
      </c>
      <c r="H912" s="16">
        <f t="shared" ca="1" si="67"/>
        <v>2</v>
      </c>
      <c r="I912" s="16">
        <f t="shared" ca="1" si="67"/>
        <v>1</v>
      </c>
      <c r="J912" s="16">
        <f t="shared" ca="1" si="67"/>
        <v>1</v>
      </c>
      <c r="K912" s="16">
        <f t="shared" ca="1" si="67"/>
        <v>1</v>
      </c>
      <c r="L912" s="16">
        <f t="shared" ca="1" si="67"/>
        <v>1</v>
      </c>
      <c r="M912" s="16">
        <f t="shared" ca="1" si="67"/>
        <v>1</v>
      </c>
      <c r="N912" s="26">
        <f t="shared" ca="1" si="67"/>
        <v>1</v>
      </c>
      <c r="O912" s="29">
        <f t="shared" ca="1" si="66"/>
        <v>7</v>
      </c>
      <c r="P912" s="15"/>
    </row>
    <row r="913" spans="5:16" ht="18" customHeight="1" x14ac:dyDescent="0.2">
      <c r="E913" s="17">
        <f t="shared" ca="1" si="64"/>
        <v>2</v>
      </c>
      <c r="F913" s="16">
        <f t="shared" ca="1" si="67"/>
        <v>1</v>
      </c>
      <c r="G913" s="16">
        <f t="shared" ca="1" si="67"/>
        <v>2</v>
      </c>
      <c r="H913" s="16">
        <f t="shared" ca="1" si="67"/>
        <v>2</v>
      </c>
      <c r="I913" s="16">
        <f t="shared" ca="1" si="67"/>
        <v>2</v>
      </c>
      <c r="J913" s="16">
        <f t="shared" ca="1" si="67"/>
        <v>2</v>
      </c>
      <c r="K913" s="16">
        <f t="shared" ca="1" si="67"/>
        <v>1</v>
      </c>
      <c r="L913" s="16">
        <f t="shared" ca="1" si="67"/>
        <v>2</v>
      </c>
      <c r="M913" s="16">
        <f t="shared" ca="1" si="67"/>
        <v>2</v>
      </c>
      <c r="N913" s="26">
        <f t="shared" ca="1" si="67"/>
        <v>2</v>
      </c>
      <c r="O913" s="29">
        <f t="shared" ca="1" si="66"/>
        <v>2</v>
      </c>
      <c r="P913" s="15"/>
    </row>
    <row r="914" spans="5:16" ht="18" customHeight="1" x14ac:dyDescent="0.2">
      <c r="E914" s="17">
        <f t="shared" ca="1" si="64"/>
        <v>1</v>
      </c>
      <c r="F914" s="16">
        <f t="shared" ca="1" si="67"/>
        <v>2</v>
      </c>
      <c r="G914" s="16">
        <f t="shared" ca="1" si="67"/>
        <v>1</v>
      </c>
      <c r="H914" s="16">
        <f t="shared" ca="1" si="67"/>
        <v>2</v>
      </c>
      <c r="I914" s="16">
        <f t="shared" ca="1" si="67"/>
        <v>1</v>
      </c>
      <c r="J914" s="16">
        <f t="shared" ca="1" si="67"/>
        <v>1</v>
      </c>
      <c r="K914" s="16">
        <f t="shared" ca="1" si="67"/>
        <v>2</v>
      </c>
      <c r="L914" s="16">
        <f t="shared" ca="1" si="67"/>
        <v>1</v>
      </c>
      <c r="M914" s="16">
        <f t="shared" ca="1" si="67"/>
        <v>2</v>
      </c>
      <c r="N914" s="26">
        <f t="shared" ca="1" si="67"/>
        <v>1</v>
      </c>
      <c r="O914" s="29">
        <f t="shared" ca="1" si="66"/>
        <v>6</v>
      </c>
      <c r="P914" s="15"/>
    </row>
    <row r="915" spans="5:16" ht="18" customHeight="1" x14ac:dyDescent="0.2">
      <c r="E915" s="17">
        <f t="shared" ca="1" si="64"/>
        <v>1</v>
      </c>
      <c r="F915" s="16">
        <f t="shared" ca="1" si="67"/>
        <v>2</v>
      </c>
      <c r="G915" s="16">
        <f t="shared" ca="1" si="67"/>
        <v>2</v>
      </c>
      <c r="H915" s="16">
        <f t="shared" ca="1" si="67"/>
        <v>2</v>
      </c>
      <c r="I915" s="16">
        <f t="shared" ca="1" si="67"/>
        <v>2</v>
      </c>
      <c r="J915" s="16">
        <f t="shared" ca="1" si="67"/>
        <v>1</v>
      </c>
      <c r="K915" s="16">
        <f t="shared" ca="1" si="67"/>
        <v>2</v>
      </c>
      <c r="L915" s="16">
        <f t="shared" ca="1" si="67"/>
        <v>2</v>
      </c>
      <c r="M915" s="16">
        <f t="shared" ca="1" si="67"/>
        <v>2</v>
      </c>
      <c r="N915" s="26">
        <f t="shared" ca="1" si="67"/>
        <v>2</v>
      </c>
      <c r="O915" s="29">
        <f t="shared" ca="1" si="66"/>
        <v>2</v>
      </c>
      <c r="P915" s="15"/>
    </row>
    <row r="916" spans="5:16" ht="18" customHeight="1" x14ac:dyDescent="0.2">
      <c r="E916" s="17">
        <f t="shared" ca="1" si="64"/>
        <v>2</v>
      </c>
      <c r="F916" s="16">
        <f t="shared" ca="1" si="67"/>
        <v>2</v>
      </c>
      <c r="G916" s="16">
        <f t="shared" ca="1" si="67"/>
        <v>1</v>
      </c>
      <c r="H916" s="16">
        <f t="shared" ca="1" si="67"/>
        <v>2</v>
      </c>
      <c r="I916" s="16">
        <f t="shared" ca="1" si="67"/>
        <v>2</v>
      </c>
      <c r="J916" s="16">
        <f t="shared" ca="1" si="67"/>
        <v>2</v>
      </c>
      <c r="K916" s="16">
        <f t="shared" ca="1" si="67"/>
        <v>1</v>
      </c>
      <c r="L916" s="16">
        <f t="shared" ca="1" si="67"/>
        <v>1</v>
      </c>
      <c r="M916" s="16">
        <f t="shared" ca="1" si="67"/>
        <v>1</v>
      </c>
      <c r="N916" s="26">
        <f t="shared" ca="1" si="67"/>
        <v>1</v>
      </c>
      <c r="O916" s="29">
        <f t="shared" ca="1" si="66"/>
        <v>5</v>
      </c>
      <c r="P916" s="15"/>
    </row>
    <row r="917" spans="5:16" ht="18" customHeight="1" x14ac:dyDescent="0.2">
      <c r="E917" s="17">
        <f t="shared" ca="1" si="64"/>
        <v>1</v>
      </c>
      <c r="F917" s="16">
        <f t="shared" ca="1" si="67"/>
        <v>2</v>
      </c>
      <c r="G917" s="16">
        <f t="shared" ca="1" si="67"/>
        <v>1</v>
      </c>
      <c r="H917" s="16">
        <f t="shared" ca="1" si="67"/>
        <v>1</v>
      </c>
      <c r="I917" s="16">
        <f t="shared" ca="1" si="67"/>
        <v>1</v>
      </c>
      <c r="J917" s="16">
        <f t="shared" ca="1" si="67"/>
        <v>2</v>
      </c>
      <c r="K917" s="16">
        <f t="shared" ca="1" si="67"/>
        <v>2</v>
      </c>
      <c r="L917" s="16">
        <f t="shared" ca="1" si="67"/>
        <v>2</v>
      </c>
      <c r="M917" s="16">
        <f t="shared" ca="1" si="67"/>
        <v>1</v>
      </c>
      <c r="N917" s="26">
        <f t="shared" ca="1" si="67"/>
        <v>1</v>
      </c>
      <c r="O917" s="29">
        <f t="shared" ca="1" si="66"/>
        <v>6</v>
      </c>
      <c r="P917" s="15"/>
    </row>
    <row r="918" spans="5:16" ht="18" customHeight="1" x14ac:dyDescent="0.2">
      <c r="E918" s="17">
        <f t="shared" ca="1" si="64"/>
        <v>1</v>
      </c>
      <c r="F918" s="16">
        <f t="shared" ca="1" si="67"/>
        <v>2</v>
      </c>
      <c r="G918" s="16">
        <f t="shared" ca="1" si="67"/>
        <v>2</v>
      </c>
      <c r="H918" s="16">
        <f t="shared" ca="1" si="67"/>
        <v>1</v>
      </c>
      <c r="I918" s="16">
        <f t="shared" ca="1" si="67"/>
        <v>2</v>
      </c>
      <c r="J918" s="16">
        <f t="shared" ca="1" si="67"/>
        <v>1</v>
      </c>
      <c r="K918" s="16">
        <f t="shared" ca="1" si="67"/>
        <v>2</v>
      </c>
      <c r="L918" s="16">
        <f t="shared" ca="1" si="67"/>
        <v>1</v>
      </c>
      <c r="M918" s="16">
        <f t="shared" ca="1" si="67"/>
        <v>2</v>
      </c>
      <c r="N918" s="26">
        <f t="shared" ca="1" si="67"/>
        <v>2</v>
      </c>
      <c r="O918" s="29">
        <f t="shared" ca="1" si="66"/>
        <v>4</v>
      </c>
      <c r="P918" s="15"/>
    </row>
    <row r="919" spans="5:16" ht="18" customHeight="1" x14ac:dyDescent="0.2">
      <c r="E919" s="17">
        <f t="shared" ca="1" si="64"/>
        <v>1</v>
      </c>
      <c r="F919" s="16">
        <f t="shared" ca="1" si="67"/>
        <v>2</v>
      </c>
      <c r="G919" s="16">
        <f t="shared" ca="1" si="67"/>
        <v>1</v>
      </c>
      <c r="H919" s="16">
        <f t="shared" ca="1" si="67"/>
        <v>2</v>
      </c>
      <c r="I919" s="16">
        <f t="shared" ca="1" si="67"/>
        <v>2</v>
      </c>
      <c r="J919" s="16">
        <f t="shared" ca="1" si="67"/>
        <v>2</v>
      </c>
      <c r="K919" s="16">
        <f t="shared" ca="1" si="67"/>
        <v>2</v>
      </c>
      <c r="L919" s="16">
        <f t="shared" ca="1" si="67"/>
        <v>2</v>
      </c>
      <c r="M919" s="16">
        <f t="shared" ca="1" si="67"/>
        <v>2</v>
      </c>
      <c r="N919" s="26">
        <f t="shared" ca="1" si="67"/>
        <v>2</v>
      </c>
      <c r="O919" s="29">
        <f t="shared" ca="1" si="66"/>
        <v>2</v>
      </c>
      <c r="P919" s="15"/>
    </row>
    <row r="920" spans="5:16" ht="18" customHeight="1" x14ac:dyDescent="0.2">
      <c r="E920" s="17">
        <f t="shared" ca="1" si="64"/>
        <v>1</v>
      </c>
      <c r="F920" s="16">
        <f t="shared" ca="1" si="67"/>
        <v>1</v>
      </c>
      <c r="G920" s="16">
        <f t="shared" ca="1" si="67"/>
        <v>2</v>
      </c>
      <c r="H920" s="16">
        <f t="shared" ca="1" si="67"/>
        <v>1</v>
      </c>
      <c r="I920" s="16">
        <f t="shared" ca="1" si="67"/>
        <v>2</v>
      </c>
      <c r="J920" s="16">
        <f t="shared" ca="1" si="67"/>
        <v>1</v>
      </c>
      <c r="K920" s="16">
        <f t="shared" ca="1" si="67"/>
        <v>1</v>
      </c>
      <c r="L920" s="16">
        <f t="shared" ca="1" si="67"/>
        <v>2</v>
      </c>
      <c r="M920" s="16">
        <f t="shared" ca="1" si="67"/>
        <v>2</v>
      </c>
      <c r="N920" s="26">
        <f t="shared" ca="1" si="67"/>
        <v>1</v>
      </c>
      <c r="O920" s="29">
        <f t="shared" ca="1" si="66"/>
        <v>6</v>
      </c>
      <c r="P920" s="15"/>
    </row>
    <row r="921" spans="5:16" ht="18" customHeight="1" x14ac:dyDescent="0.2">
      <c r="E921" s="17">
        <f t="shared" ca="1" si="64"/>
        <v>1</v>
      </c>
      <c r="F921" s="16">
        <f t="shared" ca="1" si="67"/>
        <v>1</v>
      </c>
      <c r="G921" s="16">
        <f t="shared" ca="1" si="67"/>
        <v>2</v>
      </c>
      <c r="H921" s="16">
        <f t="shared" ca="1" si="67"/>
        <v>1</v>
      </c>
      <c r="I921" s="16">
        <f t="shared" ca="1" si="67"/>
        <v>1</v>
      </c>
      <c r="J921" s="16">
        <f t="shared" ca="1" si="67"/>
        <v>2</v>
      </c>
      <c r="K921" s="16">
        <f t="shared" ca="1" si="67"/>
        <v>2</v>
      </c>
      <c r="L921" s="16">
        <f t="shared" ca="1" si="67"/>
        <v>1</v>
      </c>
      <c r="M921" s="16">
        <f t="shared" ca="1" si="67"/>
        <v>2</v>
      </c>
      <c r="N921" s="26">
        <f t="shared" ca="1" si="67"/>
        <v>2</v>
      </c>
      <c r="O921" s="29">
        <f t="shared" ca="1" si="66"/>
        <v>5</v>
      </c>
      <c r="P921" s="15"/>
    </row>
    <row r="922" spans="5:16" ht="18" customHeight="1" x14ac:dyDescent="0.2">
      <c r="E922" s="17">
        <f t="shared" ca="1" si="64"/>
        <v>1</v>
      </c>
      <c r="F922" s="16">
        <f t="shared" ca="1" si="67"/>
        <v>1</v>
      </c>
      <c r="G922" s="16">
        <f t="shared" ca="1" si="67"/>
        <v>2</v>
      </c>
      <c r="H922" s="16">
        <f t="shared" ca="1" si="67"/>
        <v>2</v>
      </c>
      <c r="I922" s="16">
        <f t="shared" ca="1" si="67"/>
        <v>2</v>
      </c>
      <c r="J922" s="16">
        <f t="shared" ca="1" si="67"/>
        <v>1</v>
      </c>
      <c r="K922" s="16">
        <f t="shared" ca="1" si="67"/>
        <v>2</v>
      </c>
      <c r="L922" s="16">
        <f t="shared" ca="1" si="67"/>
        <v>1</v>
      </c>
      <c r="M922" s="16">
        <f t="shared" ca="1" si="67"/>
        <v>2</v>
      </c>
      <c r="N922" s="26">
        <f t="shared" ca="1" si="67"/>
        <v>2</v>
      </c>
      <c r="O922" s="29">
        <f t="shared" ca="1" si="66"/>
        <v>4</v>
      </c>
      <c r="P922" s="15"/>
    </row>
    <row r="923" spans="5:16" ht="18" customHeight="1" x14ac:dyDescent="0.2">
      <c r="E923" s="17">
        <f t="shared" ca="1" si="64"/>
        <v>2</v>
      </c>
      <c r="F923" s="16">
        <f t="shared" ca="1" si="67"/>
        <v>1</v>
      </c>
      <c r="G923" s="16">
        <f t="shared" ca="1" si="67"/>
        <v>1</v>
      </c>
      <c r="H923" s="16">
        <f t="shared" ca="1" si="67"/>
        <v>1</v>
      </c>
      <c r="I923" s="16">
        <f t="shared" ca="1" si="67"/>
        <v>2</v>
      </c>
      <c r="J923" s="16">
        <f t="shared" ca="1" si="67"/>
        <v>2</v>
      </c>
      <c r="K923" s="16">
        <f t="shared" ca="1" si="67"/>
        <v>2</v>
      </c>
      <c r="L923" s="16">
        <f t="shared" ca="1" si="67"/>
        <v>1</v>
      </c>
      <c r="M923" s="16">
        <f t="shared" ca="1" si="67"/>
        <v>1</v>
      </c>
      <c r="N923" s="26">
        <f t="shared" ca="1" si="67"/>
        <v>1</v>
      </c>
      <c r="O923" s="29">
        <f t="shared" ca="1" si="66"/>
        <v>6</v>
      </c>
      <c r="P923" s="15"/>
    </row>
    <row r="924" spans="5:16" ht="18" customHeight="1" x14ac:dyDescent="0.2">
      <c r="E924" s="17">
        <f t="shared" ca="1" si="64"/>
        <v>1</v>
      </c>
      <c r="F924" s="16">
        <f t="shared" ca="1" si="67"/>
        <v>1</v>
      </c>
      <c r="G924" s="16">
        <f t="shared" ca="1" si="67"/>
        <v>2</v>
      </c>
      <c r="H924" s="16">
        <f t="shared" ca="1" si="67"/>
        <v>2</v>
      </c>
      <c r="I924" s="16">
        <f t="shared" ca="1" si="67"/>
        <v>1</v>
      </c>
      <c r="J924" s="16">
        <f t="shared" ca="1" si="67"/>
        <v>2</v>
      </c>
      <c r="K924" s="16">
        <f t="shared" ca="1" si="67"/>
        <v>1</v>
      </c>
      <c r="L924" s="16">
        <f t="shared" ca="1" si="67"/>
        <v>2</v>
      </c>
      <c r="M924" s="16">
        <f t="shared" ca="1" si="67"/>
        <v>1</v>
      </c>
      <c r="N924" s="26">
        <f t="shared" ca="1" si="67"/>
        <v>2</v>
      </c>
      <c r="O924" s="29">
        <f t="shared" ca="1" si="66"/>
        <v>5</v>
      </c>
      <c r="P924" s="15"/>
    </row>
    <row r="925" spans="5:16" ht="18" customHeight="1" x14ac:dyDescent="0.2">
      <c r="E925" s="17">
        <f t="shared" ca="1" si="64"/>
        <v>2</v>
      </c>
      <c r="F925" s="16">
        <f t="shared" ca="1" si="67"/>
        <v>2</v>
      </c>
      <c r="G925" s="16">
        <f t="shared" ca="1" si="67"/>
        <v>2</v>
      </c>
      <c r="H925" s="16">
        <f t="shared" ca="1" si="67"/>
        <v>1</v>
      </c>
      <c r="I925" s="16">
        <f t="shared" ca="1" si="67"/>
        <v>1</v>
      </c>
      <c r="J925" s="16">
        <f t="shared" ca="1" si="67"/>
        <v>1</v>
      </c>
      <c r="K925" s="16">
        <f t="shared" ca="1" si="67"/>
        <v>1</v>
      </c>
      <c r="L925" s="16">
        <f t="shared" ca="1" si="67"/>
        <v>2</v>
      </c>
      <c r="M925" s="16">
        <f t="shared" ca="1" si="67"/>
        <v>2</v>
      </c>
      <c r="N925" s="26">
        <f t="shared" ca="1" si="67"/>
        <v>1</v>
      </c>
      <c r="O925" s="29">
        <f t="shared" ca="1" si="66"/>
        <v>5</v>
      </c>
      <c r="P925" s="15"/>
    </row>
    <row r="926" spans="5:16" ht="18" customHeight="1" x14ac:dyDescent="0.2">
      <c r="E926" s="17">
        <f t="shared" ca="1" si="64"/>
        <v>1</v>
      </c>
      <c r="F926" s="16">
        <f t="shared" ca="1" si="67"/>
        <v>1</v>
      </c>
      <c r="G926" s="16">
        <f t="shared" ca="1" si="67"/>
        <v>1</v>
      </c>
      <c r="H926" s="16">
        <f t="shared" ca="1" si="67"/>
        <v>1</v>
      </c>
      <c r="I926" s="16">
        <f t="shared" ca="1" si="67"/>
        <v>1</v>
      </c>
      <c r="J926" s="16">
        <f t="shared" ca="1" si="67"/>
        <v>1</v>
      </c>
      <c r="K926" s="16">
        <f t="shared" ca="1" si="67"/>
        <v>1</v>
      </c>
      <c r="L926" s="16">
        <f t="shared" ca="1" si="67"/>
        <v>2</v>
      </c>
      <c r="M926" s="16">
        <f t="shared" ca="1" si="67"/>
        <v>2</v>
      </c>
      <c r="N926" s="26">
        <f t="shared" ca="1" si="67"/>
        <v>2</v>
      </c>
      <c r="O926" s="29">
        <f t="shared" ca="1" si="66"/>
        <v>7</v>
      </c>
      <c r="P926" s="15"/>
    </row>
    <row r="927" spans="5:16" ht="18" customHeight="1" x14ac:dyDescent="0.2">
      <c r="E927" s="17">
        <f t="shared" ca="1" si="64"/>
        <v>1</v>
      </c>
      <c r="F927" s="16">
        <f t="shared" ca="1" si="67"/>
        <v>2</v>
      </c>
      <c r="G927" s="16">
        <f t="shared" ca="1" si="67"/>
        <v>1</v>
      </c>
      <c r="H927" s="16">
        <f t="shared" ca="1" si="67"/>
        <v>2</v>
      </c>
      <c r="I927" s="16">
        <f t="shared" ca="1" si="67"/>
        <v>2</v>
      </c>
      <c r="J927" s="16">
        <f t="shared" ca="1" si="67"/>
        <v>1</v>
      </c>
      <c r="K927" s="16">
        <f t="shared" ca="1" si="67"/>
        <v>1</v>
      </c>
      <c r="L927" s="16">
        <f t="shared" ca="1" si="67"/>
        <v>2</v>
      </c>
      <c r="M927" s="16">
        <f t="shared" ca="1" si="67"/>
        <v>1</v>
      </c>
      <c r="N927" s="26">
        <f t="shared" ca="1" si="67"/>
        <v>1</v>
      </c>
      <c r="O927" s="29">
        <f t="shared" ca="1" si="66"/>
        <v>6</v>
      </c>
      <c r="P927" s="15"/>
    </row>
    <row r="928" spans="5:16" ht="18" customHeight="1" x14ac:dyDescent="0.2">
      <c r="E928" s="17">
        <f t="shared" ca="1" si="64"/>
        <v>2</v>
      </c>
      <c r="F928" s="16">
        <f t="shared" ca="1" si="67"/>
        <v>2</v>
      </c>
      <c r="G928" s="16">
        <f t="shared" ca="1" si="67"/>
        <v>2</v>
      </c>
      <c r="H928" s="16">
        <f t="shared" ca="1" si="67"/>
        <v>2</v>
      </c>
      <c r="I928" s="16">
        <f t="shared" ca="1" si="67"/>
        <v>1</v>
      </c>
      <c r="J928" s="16">
        <f t="shared" ca="1" si="67"/>
        <v>2</v>
      </c>
      <c r="K928" s="16">
        <f t="shared" ca="1" si="67"/>
        <v>2</v>
      </c>
      <c r="L928" s="16">
        <f t="shared" ca="1" si="67"/>
        <v>1</v>
      </c>
      <c r="M928" s="16">
        <f t="shared" ca="1" si="67"/>
        <v>1</v>
      </c>
      <c r="N928" s="26">
        <f t="shared" ca="1" si="67"/>
        <v>1</v>
      </c>
      <c r="O928" s="29">
        <f t="shared" ca="1" si="66"/>
        <v>4</v>
      </c>
      <c r="P928" s="15"/>
    </row>
    <row r="929" spans="5:16" ht="18" customHeight="1" x14ac:dyDescent="0.2">
      <c r="E929" s="17">
        <f t="shared" ca="1" si="64"/>
        <v>2</v>
      </c>
      <c r="F929" s="16">
        <f t="shared" ca="1" si="67"/>
        <v>2</v>
      </c>
      <c r="G929" s="16">
        <f t="shared" ca="1" si="67"/>
        <v>1</v>
      </c>
      <c r="H929" s="16">
        <f t="shared" ca="1" si="67"/>
        <v>1</v>
      </c>
      <c r="I929" s="16">
        <f t="shared" ca="1" si="67"/>
        <v>2</v>
      </c>
      <c r="J929" s="16">
        <f t="shared" ca="1" si="67"/>
        <v>2</v>
      </c>
      <c r="K929" s="16">
        <f t="shared" ca="1" si="67"/>
        <v>2</v>
      </c>
      <c r="L929" s="16">
        <f t="shared" ca="1" si="67"/>
        <v>2</v>
      </c>
      <c r="M929" s="16">
        <f t="shared" ca="1" si="67"/>
        <v>2</v>
      </c>
      <c r="N929" s="26">
        <f t="shared" ca="1" si="67"/>
        <v>1</v>
      </c>
      <c r="O929" s="29">
        <f t="shared" ca="1" si="66"/>
        <v>3</v>
      </c>
      <c r="P929" s="15"/>
    </row>
    <row r="930" spans="5:16" ht="18" customHeight="1" x14ac:dyDescent="0.2">
      <c r="E930" s="17">
        <f t="shared" ca="1" si="64"/>
        <v>2</v>
      </c>
      <c r="F930" s="16">
        <f t="shared" ca="1" si="67"/>
        <v>1</v>
      </c>
      <c r="G930" s="16">
        <f t="shared" ca="1" si="67"/>
        <v>2</v>
      </c>
      <c r="H930" s="16">
        <f t="shared" ca="1" si="67"/>
        <v>1</v>
      </c>
      <c r="I930" s="16">
        <f t="shared" ca="1" si="67"/>
        <v>2</v>
      </c>
      <c r="J930" s="16">
        <f t="shared" ca="1" si="67"/>
        <v>1</v>
      </c>
      <c r="K930" s="16">
        <f t="shared" ca="1" si="67"/>
        <v>2</v>
      </c>
      <c r="L930" s="16">
        <f t="shared" ca="1" si="67"/>
        <v>1</v>
      </c>
      <c r="M930" s="16">
        <f t="shared" ca="1" si="67"/>
        <v>2</v>
      </c>
      <c r="N930" s="26">
        <f t="shared" ca="1" si="67"/>
        <v>2</v>
      </c>
      <c r="O930" s="29">
        <f t="shared" ca="1" si="66"/>
        <v>4</v>
      </c>
      <c r="P930" s="15"/>
    </row>
    <row r="931" spans="5:16" ht="18" customHeight="1" x14ac:dyDescent="0.2">
      <c r="E931" s="17">
        <f t="shared" ca="1" si="64"/>
        <v>1</v>
      </c>
      <c r="F931" s="16">
        <f t="shared" ca="1" si="67"/>
        <v>1</v>
      </c>
      <c r="G931" s="16">
        <f t="shared" ca="1" si="67"/>
        <v>2</v>
      </c>
      <c r="H931" s="16">
        <f t="shared" ca="1" si="67"/>
        <v>1</v>
      </c>
      <c r="I931" s="16">
        <f t="shared" ca="1" si="67"/>
        <v>1</v>
      </c>
      <c r="J931" s="16">
        <f t="shared" ca="1" si="67"/>
        <v>1</v>
      </c>
      <c r="K931" s="16">
        <f t="shared" ca="1" si="67"/>
        <v>1</v>
      </c>
      <c r="L931" s="16">
        <f t="shared" ca="1" si="67"/>
        <v>2</v>
      </c>
      <c r="M931" s="16">
        <f t="shared" ca="1" si="67"/>
        <v>1</v>
      </c>
      <c r="N931" s="26">
        <f t="shared" ca="1" si="67"/>
        <v>2</v>
      </c>
      <c r="O931" s="29">
        <f t="shared" ca="1" si="66"/>
        <v>7</v>
      </c>
      <c r="P931" s="15"/>
    </row>
    <row r="932" spans="5:16" ht="18" customHeight="1" x14ac:dyDescent="0.2">
      <c r="E932" s="17">
        <f t="shared" ca="1" si="64"/>
        <v>2</v>
      </c>
      <c r="F932" s="16">
        <f t="shared" ca="1" si="67"/>
        <v>1</v>
      </c>
      <c r="G932" s="16">
        <f t="shared" ca="1" si="67"/>
        <v>1</v>
      </c>
      <c r="H932" s="16">
        <f t="shared" ca="1" si="67"/>
        <v>1</v>
      </c>
      <c r="I932" s="16">
        <f t="shared" ca="1" si="67"/>
        <v>1</v>
      </c>
      <c r="J932" s="16">
        <f t="shared" ca="1" si="67"/>
        <v>2</v>
      </c>
      <c r="K932" s="16">
        <f t="shared" ca="1" si="67"/>
        <v>2</v>
      </c>
      <c r="L932" s="16">
        <f t="shared" ca="1" si="67"/>
        <v>2</v>
      </c>
      <c r="M932" s="16">
        <f t="shared" ca="1" si="67"/>
        <v>2</v>
      </c>
      <c r="N932" s="26">
        <f t="shared" ca="1" si="67"/>
        <v>2</v>
      </c>
      <c r="O932" s="29">
        <f t="shared" ca="1" si="66"/>
        <v>4</v>
      </c>
      <c r="P932" s="15"/>
    </row>
    <row r="933" spans="5:16" ht="18" customHeight="1" x14ac:dyDescent="0.2">
      <c r="E933" s="17">
        <f t="shared" ca="1" si="64"/>
        <v>1</v>
      </c>
      <c r="F933" s="16">
        <f t="shared" ca="1" si="67"/>
        <v>2</v>
      </c>
      <c r="G933" s="16">
        <f t="shared" ca="1" si="67"/>
        <v>2</v>
      </c>
      <c r="H933" s="16">
        <f t="shared" ca="1" si="67"/>
        <v>2</v>
      </c>
      <c r="I933" s="16">
        <f t="shared" ca="1" si="67"/>
        <v>1</v>
      </c>
      <c r="J933" s="16">
        <f t="shared" ca="1" si="67"/>
        <v>2</v>
      </c>
      <c r="K933" s="16">
        <f t="shared" ca="1" si="67"/>
        <v>2</v>
      </c>
      <c r="L933" s="16">
        <f t="shared" ca="1" si="67"/>
        <v>2</v>
      </c>
      <c r="M933" s="16">
        <f t="shared" ca="1" si="67"/>
        <v>1</v>
      </c>
      <c r="N933" s="26">
        <f t="shared" ca="1" si="67"/>
        <v>1</v>
      </c>
      <c r="O933" s="29">
        <f t="shared" ca="1" si="66"/>
        <v>4</v>
      </c>
      <c r="P933" s="15"/>
    </row>
    <row r="934" spans="5:16" ht="18" customHeight="1" x14ac:dyDescent="0.2">
      <c r="E934" s="17">
        <f t="shared" ca="1" si="64"/>
        <v>2</v>
      </c>
      <c r="F934" s="16">
        <f t="shared" ca="1" si="67"/>
        <v>2</v>
      </c>
      <c r="G934" s="16">
        <f t="shared" ca="1" si="67"/>
        <v>1</v>
      </c>
      <c r="H934" s="16">
        <f t="shared" ca="1" si="67"/>
        <v>2</v>
      </c>
      <c r="I934" s="16">
        <f t="shared" ca="1" si="67"/>
        <v>1</v>
      </c>
      <c r="J934" s="16">
        <f t="shared" ca="1" si="67"/>
        <v>1</v>
      </c>
      <c r="K934" s="16">
        <f t="shared" ca="1" si="67"/>
        <v>2</v>
      </c>
      <c r="L934" s="16">
        <f t="shared" ca="1" si="67"/>
        <v>2</v>
      </c>
      <c r="M934" s="16">
        <f t="shared" ca="1" si="67"/>
        <v>2</v>
      </c>
      <c r="N934" s="26">
        <f t="shared" ca="1" si="67"/>
        <v>2</v>
      </c>
      <c r="O934" s="29">
        <f t="shared" ca="1" si="66"/>
        <v>3</v>
      </c>
      <c r="P934" s="15"/>
    </row>
    <row r="935" spans="5:16" ht="18" customHeight="1" x14ac:dyDescent="0.2">
      <c r="E935" s="17">
        <f t="shared" ca="1" si="64"/>
        <v>1</v>
      </c>
      <c r="F935" s="16">
        <f t="shared" ca="1" si="67"/>
        <v>1</v>
      </c>
      <c r="G935" s="16">
        <f t="shared" ca="1" si="67"/>
        <v>2</v>
      </c>
      <c r="H935" s="16">
        <f t="shared" ca="1" si="67"/>
        <v>1</v>
      </c>
      <c r="I935" s="16">
        <f t="shared" ca="1" si="67"/>
        <v>2</v>
      </c>
      <c r="J935" s="16">
        <f t="shared" ca="1" si="67"/>
        <v>1</v>
      </c>
      <c r="K935" s="16">
        <f t="shared" ca="1" si="67"/>
        <v>2</v>
      </c>
      <c r="L935" s="16">
        <f t="shared" ca="1" si="67"/>
        <v>1</v>
      </c>
      <c r="M935" s="16">
        <f t="shared" ca="1" si="67"/>
        <v>2</v>
      </c>
      <c r="N935" s="26">
        <f t="shared" ca="1" si="67"/>
        <v>1</v>
      </c>
      <c r="O935" s="29">
        <f t="shared" ca="1" si="66"/>
        <v>6</v>
      </c>
      <c r="P935" s="15"/>
    </row>
    <row r="936" spans="5:16" ht="18" customHeight="1" x14ac:dyDescent="0.2">
      <c r="E936" s="17">
        <f t="shared" ca="1" si="64"/>
        <v>2</v>
      </c>
      <c r="F936" s="16">
        <f t="shared" ca="1" si="67"/>
        <v>1</v>
      </c>
      <c r="G936" s="16">
        <f t="shared" ca="1" si="67"/>
        <v>2</v>
      </c>
      <c r="H936" s="16">
        <f t="shared" ca="1" si="67"/>
        <v>1</v>
      </c>
      <c r="I936" s="16">
        <f t="shared" ca="1" si="67"/>
        <v>1</v>
      </c>
      <c r="J936" s="16">
        <f t="shared" ca="1" si="67"/>
        <v>2</v>
      </c>
      <c r="K936" s="16">
        <f t="shared" ca="1" si="67"/>
        <v>1</v>
      </c>
      <c r="L936" s="16">
        <f t="shared" ca="1" si="67"/>
        <v>2</v>
      </c>
      <c r="M936" s="16">
        <f t="shared" ca="1" si="67"/>
        <v>2</v>
      </c>
      <c r="N936" s="26">
        <f t="shared" ca="1" si="67"/>
        <v>1</v>
      </c>
      <c r="O936" s="29">
        <f t="shared" ca="1" si="66"/>
        <v>5</v>
      </c>
      <c r="P936" s="15"/>
    </row>
    <row r="937" spans="5:16" ht="18" customHeight="1" x14ac:dyDescent="0.2">
      <c r="E937" s="17">
        <f t="shared" ca="1" si="64"/>
        <v>1</v>
      </c>
      <c r="F937" s="16">
        <f t="shared" ca="1" si="67"/>
        <v>2</v>
      </c>
      <c r="G937" s="16">
        <f t="shared" ca="1" si="67"/>
        <v>1</v>
      </c>
      <c r="H937" s="16">
        <f t="shared" ca="1" si="67"/>
        <v>2</v>
      </c>
      <c r="I937" s="16">
        <f t="shared" ref="F937:N962" ca="1" si="68">RANDBETWEEN(1,2)</f>
        <v>2</v>
      </c>
      <c r="J937" s="16">
        <f t="shared" ca="1" si="68"/>
        <v>1</v>
      </c>
      <c r="K937" s="16">
        <f t="shared" ca="1" si="68"/>
        <v>2</v>
      </c>
      <c r="L937" s="16">
        <f t="shared" ca="1" si="68"/>
        <v>1</v>
      </c>
      <c r="M937" s="16">
        <f t="shared" ca="1" si="68"/>
        <v>1</v>
      </c>
      <c r="N937" s="26">
        <f t="shared" ca="1" si="68"/>
        <v>2</v>
      </c>
      <c r="O937" s="29">
        <f t="shared" ca="1" si="66"/>
        <v>5</v>
      </c>
      <c r="P937" s="15"/>
    </row>
    <row r="938" spans="5:16" ht="18" customHeight="1" x14ac:dyDescent="0.2">
      <c r="E938" s="17">
        <f t="shared" ca="1" si="64"/>
        <v>2</v>
      </c>
      <c r="F938" s="16">
        <f t="shared" ca="1" si="68"/>
        <v>2</v>
      </c>
      <c r="G938" s="16">
        <f t="shared" ca="1" si="68"/>
        <v>1</v>
      </c>
      <c r="H938" s="16">
        <f t="shared" ca="1" si="68"/>
        <v>1</v>
      </c>
      <c r="I938" s="16">
        <f t="shared" ca="1" si="68"/>
        <v>2</v>
      </c>
      <c r="J938" s="16">
        <f t="shared" ca="1" si="68"/>
        <v>2</v>
      </c>
      <c r="K938" s="16">
        <f t="shared" ca="1" si="68"/>
        <v>1</v>
      </c>
      <c r="L938" s="16">
        <f t="shared" ca="1" si="68"/>
        <v>2</v>
      </c>
      <c r="M938" s="16">
        <f t="shared" ca="1" si="68"/>
        <v>2</v>
      </c>
      <c r="N938" s="26">
        <f t="shared" ca="1" si="68"/>
        <v>2</v>
      </c>
      <c r="O938" s="29">
        <f t="shared" ca="1" si="66"/>
        <v>3</v>
      </c>
      <c r="P938" s="15"/>
    </row>
    <row r="939" spans="5:16" ht="18" customHeight="1" x14ac:dyDescent="0.2">
      <c r="E939" s="17">
        <f t="shared" ca="1" si="64"/>
        <v>2</v>
      </c>
      <c r="F939" s="16">
        <f t="shared" ca="1" si="68"/>
        <v>1</v>
      </c>
      <c r="G939" s="16">
        <f t="shared" ca="1" si="68"/>
        <v>2</v>
      </c>
      <c r="H939" s="16">
        <f t="shared" ca="1" si="68"/>
        <v>2</v>
      </c>
      <c r="I939" s="16">
        <f t="shared" ca="1" si="68"/>
        <v>2</v>
      </c>
      <c r="J939" s="16">
        <f t="shared" ca="1" si="68"/>
        <v>2</v>
      </c>
      <c r="K939" s="16">
        <f t="shared" ca="1" si="68"/>
        <v>1</v>
      </c>
      <c r="L939" s="16">
        <f t="shared" ca="1" si="68"/>
        <v>1</v>
      </c>
      <c r="M939" s="16">
        <f t="shared" ca="1" si="68"/>
        <v>1</v>
      </c>
      <c r="N939" s="26">
        <f t="shared" ca="1" si="68"/>
        <v>2</v>
      </c>
      <c r="O939" s="29">
        <f t="shared" ca="1" si="66"/>
        <v>4</v>
      </c>
      <c r="P939" s="15"/>
    </row>
    <row r="940" spans="5:16" ht="18" customHeight="1" x14ac:dyDescent="0.2">
      <c r="E940" s="17">
        <f t="shared" ca="1" si="64"/>
        <v>2</v>
      </c>
      <c r="F940" s="16">
        <f t="shared" ca="1" si="68"/>
        <v>2</v>
      </c>
      <c r="G940" s="16">
        <f t="shared" ca="1" si="68"/>
        <v>1</v>
      </c>
      <c r="H940" s="16">
        <f t="shared" ca="1" si="68"/>
        <v>1</v>
      </c>
      <c r="I940" s="16">
        <f t="shared" ca="1" si="68"/>
        <v>1</v>
      </c>
      <c r="J940" s="16">
        <f t="shared" ca="1" si="68"/>
        <v>2</v>
      </c>
      <c r="K940" s="16">
        <f t="shared" ca="1" si="68"/>
        <v>2</v>
      </c>
      <c r="L940" s="16">
        <f t="shared" ca="1" si="68"/>
        <v>1</v>
      </c>
      <c r="M940" s="16">
        <f t="shared" ca="1" si="68"/>
        <v>2</v>
      </c>
      <c r="N940" s="26">
        <f t="shared" ca="1" si="68"/>
        <v>1</v>
      </c>
      <c r="O940" s="29">
        <f t="shared" ca="1" si="66"/>
        <v>5</v>
      </c>
      <c r="P940" s="15"/>
    </row>
    <row r="941" spans="5:16" ht="18" customHeight="1" x14ac:dyDescent="0.2">
      <c r="E941" s="17">
        <f t="shared" ref="E941:E1003" ca="1" si="69">RANDBETWEEN(1,2)</f>
        <v>2</v>
      </c>
      <c r="F941" s="16">
        <f t="shared" ca="1" si="68"/>
        <v>1</v>
      </c>
      <c r="G941" s="16">
        <f t="shared" ca="1" si="68"/>
        <v>2</v>
      </c>
      <c r="H941" s="16">
        <f t="shared" ca="1" si="68"/>
        <v>2</v>
      </c>
      <c r="I941" s="16">
        <f t="shared" ca="1" si="68"/>
        <v>1</v>
      </c>
      <c r="J941" s="16">
        <f t="shared" ca="1" si="68"/>
        <v>1</v>
      </c>
      <c r="K941" s="16">
        <f t="shared" ca="1" si="68"/>
        <v>2</v>
      </c>
      <c r="L941" s="16">
        <f t="shared" ca="1" si="68"/>
        <v>1</v>
      </c>
      <c r="M941" s="16">
        <f t="shared" ca="1" si="68"/>
        <v>2</v>
      </c>
      <c r="N941" s="26">
        <f t="shared" ca="1" si="68"/>
        <v>2</v>
      </c>
      <c r="O941" s="29">
        <f t="shared" ca="1" si="66"/>
        <v>4</v>
      </c>
      <c r="P941" s="15"/>
    </row>
    <row r="942" spans="5:16" ht="18" customHeight="1" x14ac:dyDescent="0.2">
      <c r="E942" s="17">
        <f t="shared" ca="1" si="69"/>
        <v>2</v>
      </c>
      <c r="F942" s="16">
        <f t="shared" ca="1" si="68"/>
        <v>2</v>
      </c>
      <c r="G942" s="16">
        <f t="shared" ca="1" si="68"/>
        <v>1</v>
      </c>
      <c r="H942" s="16">
        <f t="shared" ca="1" si="68"/>
        <v>2</v>
      </c>
      <c r="I942" s="16">
        <f t="shared" ca="1" si="68"/>
        <v>1</v>
      </c>
      <c r="J942" s="16">
        <f t="shared" ca="1" si="68"/>
        <v>2</v>
      </c>
      <c r="K942" s="16">
        <f t="shared" ca="1" si="68"/>
        <v>1</v>
      </c>
      <c r="L942" s="16">
        <f t="shared" ca="1" si="68"/>
        <v>1</v>
      </c>
      <c r="M942" s="16">
        <f t="shared" ca="1" si="68"/>
        <v>1</v>
      </c>
      <c r="N942" s="26">
        <f t="shared" ca="1" si="68"/>
        <v>1</v>
      </c>
      <c r="O942" s="29">
        <f t="shared" ca="1" si="66"/>
        <v>6</v>
      </c>
      <c r="P942" s="15"/>
    </row>
    <row r="943" spans="5:16" ht="18" customHeight="1" x14ac:dyDescent="0.2">
      <c r="E943" s="17">
        <f t="shared" ca="1" si="69"/>
        <v>2</v>
      </c>
      <c r="F943" s="16">
        <f t="shared" ca="1" si="68"/>
        <v>2</v>
      </c>
      <c r="G943" s="16">
        <f t="shared" ca="1" si="68"/>
        <v>2</v>
      </c>
      <c r="H943" s="16">
        <f t="shared" ca="1" si="68"/>
        <v>1</v>
      </c>
      <c r="I943" s="16">
        <f t="shared" ca="1" si="68"/>
        <v>2</v>
      </c>
      <c r="J943" s="16">
        <f t="shared" ca="1" si="68"/>
        <v>1</v>
      </c>
      <c r="K943" s="16">
        <f t="shared" ca="1" si="68"/>
        <v>1</v>
      </c>
      <c r="L943" s="16">
        <f t="shared" ca="1" si="68"/>
        <v>1</v>
      </c>
      <c r="M943" s="16">
        <f t="shared" ca="1" si="68"/>
        <v>1</v>
      </c>
      <c r="N943" s="26">
        <f t="shared" ca="1" si="68"/>
        <v>1</v>
      </c>
      <c r="O943" s="29">
        <f t="shared" ca="1" si="66"/>
        <v>6</v>
      </c>
      <c r="P943" s="15"/>
    </row>
    <row r="944" spans="5:16" ht="18" customHeight="1" x14ac:dyDescent="0.2">
      <c r="E944" s="17">
        <f t="shared" ca="1" si="69"/>
        <v>2</v>
      </c>
      <c r="F944" s="16">
        <f t="shared" ca="1" si="68"/>
        <v>2</v>
      </c>
      <c r="G944" s="16">
        <f t="shared" ca="1" si="68"/>
        <v>2</v>
      </c>
      <c r="H944" s="16">
        <f t="shared" ca="1" si="68"/>
        <v>1</v>
      </c>
      <c r="I944" s="16">
        <f t="shared" ca="1" si="68"/>
        <v>2</v>
      </c>
      <c r="J944" s="16">
        <f t="shared" ca="1" si="68"/>
        <v>2</v>
      </c>
      <c r="K944" s="16">
        <f t="shared" ca="1" si="68"/>
        <v>2</v>
      </c>
      <c r="L944" s="16">
        <f t="shared" ca="1" si="68"/>
        <v>1</v>
      </c>
      <c r="M944" s="16">
        <f t="shared" ca="1" si="68"/>
        <v>1</v>
      </c>
      <c r="N944" s="26">
        <f t="shared" ca="1" si="68"/>
        <v>2</v>
      </c>
      <c r="O944" s="29">
        <f t="shared" ca="1" si="66"/>
        <v>3</v>
      </c>
      <c r="P944" s="15"/>
    </row>
    <row r="945" spans="5:16" ht="18" customHeight="1" x14ac:dyDescent="0.2">
      <c r="E945" s="17">
        <f t="shared" ca="1" si="69"/>
        <v>1</v>
      </c>
      <c r="F945" s="16">
        <f t="shared" ca="1" si="68"/>
        <v>1</v>
      </c>
      <c r="G945" s="16">
        <f t="shared" ca="1" si="68"/>
        <v>2</v>
      </c>
      <c r="H945" s="16">
        <f t="shared" ca="1" si="68"/>
        <v>1</v>
      </c>
      <c r="I945" s="16">
        <f t="shared" ca="1" si="68"/>
        <v>2</v>
      </c>
      <c r="J945" s="16">
        <f t="shared" ca="1" si="68"/>
        <v>1</v>
      </c>
      <c r="K945" s="16">
        <f t="shared" ca="1" si="68"/>
        <v>2</v>
      </c>
      <c r="L945" s="16">
        <f t="shared" ca="1" si="68"/>
        <v>2</v>
      </c>
      <c r="M945" s="16">
        <f t="shared" ca="1" si="68"/>
        <v>1</v>
      </c>
      <c r="N945" s="26">
        <f t="shared" ca="1" si="68"/>
        <v>1</v>
      </c>
      <c r="O945" s="29">
        <f t="shared" ca="1" si="66"/>
        <v>6</v>
      </c>
      <c r="P945" s="15"/>
    </row>
    <row r="946" spans="5:16" ht="18" customHeight="1" x14ac:dyDescent="0.2">
      <c r="E946" s="17">
        <f t="shared" ca="1" si="69"/>
        <v>1</v>
      </c>
      <c r="F946" s="16">
        <f t="shared" ca="1" si="68"/>
        <v>2</v>
      </c>
      <c r="G946" s="16">
        <f t="shared" ca="1" si="68"/>
        <v>1</v>
      </c>
      <c r="H946" s="16">
        <f t="shared" ca="1" si="68"/>
        <v>1</v>
      </c>
      <c r="I946" s="16">
        <f t="shared" ca="1" si="68"/>
        <v>1</v>
      </c>
      <c r="J946" s="16">
        <f t="shared" ca="1" si="68"/>
        <v>2</v>
      </c>
      <c r="K946" s="16">
        <f t="shared" ca="1" si="68"/>
        <v>1</v>
      </c>
      <c r="L946" s="16">
        <f t="shared" ca="1" si="68"/>
        <v>1</v>
      </c>
      <c r="M946" s="16">
        <f t="shared" ca="1" si="68"/>
        <v>2</v>
      </c>
      <c r="N946" s="26">
        <f t="shared" ca="1" si="68"/>
        <v>2</v>
      </c>
      <c r="O946" s="29">
        <f t="shared" ca="1" si="66"/>
        <v>6</v>
      </c>
      <c r="P946" s="15"/>
    </row>
    <row r="947" spans="5:16" ht="18" customHeight="1" x14ac:dyDescent="0.2">
      <c r="E947" s="17">
        <f t="shared" ca="1" si="69"/>
        <v>1</v>
      </c>
      <c r="F947" s="16">
        <f t="shared" ca="1" si="68"/>
        <v>1</v>
      </c>
      <c r="G947" s="16">
        <f t="shared" ca="1" si="68"/>
        <v>1</v>
      </c>
      <c r="H947" s="16">
        <f t="shared" ca="1" si="68"/>
        <v>1</v>
      </c>
      <c r="I947" s="16">
        <f t="shared" ca="1" si="68"/>
        <v>2</v>
      </c>
      <c r="J947" s="16">
        <f t="shared" ca="1" si="68"/>
        <v>2</v>
      </c>
      <c r="K947" s="16">
        <f t="shared" ca="1" si="68"/>
        <v>2</v>
      </c>
      <c r="L947" s="16">
        <f t="shared" ca="1" si="68"/>
        <v>1</v>
      </c>
      <c r="M947" s="16">
        <f t="shared" ca="1" si="68"/>
        <v>1</v>
      </c>
      <c r="N947" s="26">
        <f t="shared" ca="1" si="68"/>
        <v>1</v>
      </c>
      <c r="O947" s="29">
        <f t="shared" ca="1" si="66"/>
        <v>7</v>
      </c>
      <c r="P947" s="15"/>
    </row>
    <row r="948" spans="5:16" ht="18" customHeight="1" x14ac:dyDescent="0.2">
      <c r="E948" s="17">
        <f t="shared" ca="1" si="69"/>
        <v>1</v>
      </c>
      <c r="F948" s="16">
        <f t="shared" ca="1" si="68"/>
        <v>1</v>
      </c>
      <c r="G948" s="16">
        <f t="shared" ca="1" si="68"/>
        <v>2</v>
      </c>
      <c r="H948" s="16">
        <f t="shared" ca="1" si="68"/>
        <v>1</v>
      </c>
      <c r="I948" s="16">
        <f t="shared" ca="1" si="68"/>
        <v>1</v>
      </c>
      <c r="J948" s="16">
        <f t="shared" ca="1" si="68"/>
        <v>2</v>
      </c>
      <c r="K948" s="16">
        <f t="shared" ca="1" si="68"/>
        <v>2</v>
      </c>
      <c r="L948" s="16">
        <f t="shared" ca="1" si="68"/>
        <v>1</v>
      </c>
      <c r="M948" s="16">
        <f t="shared" ca="1" si="68"/>
        <v>2</v>
      </c>
      <c r="N948" s="26">
        <f t="shared" ca="1" si="68"/>
        <v>2</v>
      </c>
      <c r="O948" s="29">
        <f t="shared" ca="1" si="66"/>
        <v>5</v>
      </c>
      <c r="P948" s="15"/>
    </row>
    <row r="949" spans="5:16" ht="18" customHeight="1" x14ac:dyDescent="0.2">
      <c r="E949" s="17">
        <f t="shared" ca="1" si="69"/>
        <v>2</v>
      </c>
      <c r="F949" s="16">
        <f t="shared" ca="1" si="68"/>
        <v>2</v>
      </c>
      <c r="G949" s="16">
        <f t="shared" ca="1" si="68"/>
        <v>1</v>
      </c>
      <c r="H949" s="16">
        <f t="shared" ca="1" si="68"/>
        <v>2</v>
      </c>
      <c r="I949" s="16">
        <f t="shared" ca="1" si="68"/>
        <v>2</v>
      </c>
      <c r="J949" s="16">
        <f t="shared" ca="1" si="68"/>
        <v>1</v>
      </c>
      <c r="K949" s="16">
        <f t="shared" ca="1" si="68"/>
        <v>2</v>
      </c>
      <c r="L949" s="16">
        <f t="shared" ca="1" si="68"/>
        <v>2</v>
      </c>
      <c r="M949" s="16">
        <f t="shared" ca="1" si="68"/>
        <v>1</v>
      </c>
      <c r="N949" s="26">
        <f t="shared" ca="1" si="68"/>
        <v>2</v>
      </c>
      <c r="O949" s="29">
        <f t="shared" ca="1" si="66"/>
        <v>3</v>
      </c>
      <c r="P949" s="15"/>
    </row>
    <row r="950" spans="5:16" ht="18" customHeight="1" x14ac:dyDescent="0.2">
      <c r="E950" s="17">
        <f t="shared" ca="1" si="69"/>
        <v>2</v>
      </c>
      <c r="F950" s="16">
        <f t="shared" ca="1" si="68"/>
        <v>2</v>
      </c>
      <c r="G950" s="16">
        <f t="shared" ca="1" si="68"/>
        <v>2</v>
      </c>
      <c r="H950" s="16">
        <f t="shared" ca="1" si="68"/>
        <v>1</v>
      </c>
      <c r="I950" s="16">
        <f t="shared" ca="1" si="68"/>
        <v>1</v>
      </c>
      <c r="J950" s="16">
        <f t="shared" ca="1" si="68"/>
        <v>1</v>
      </c>
      <c r="K950" s="16">
        <f t="shared" ca="1" si="68"/>
        <v>1</v>
      </c>
      <c r="L950" s="16">
        <f t="shared" ca="1" si="68"/>
        <v>1</v>
      </c>
      <c r="M950" s="16">
        <f t="shared" ca="1" si="68"/>
        <v>1</v>
      </c>
      <c r="N950" s="26">
        <f t="shared" ca="1" si="68"/>
        <v>1</v>
      </c>
      <c r="O950" s="29">
        <f t="shared" ca="1" si="66"/>
        <v>7</v>
      </c>
      <c r="P950" s="15"/>
    </row>
    <row r="951" spans="5:16" ht="18" customHeight="1" x14ac:dyDescent="0.2">
      <c r="E951" s="17">
        <f t="shared" ca="1" si="69"/>
        <v>2</v>
      </c>
      <c r="F951" s="16">
        <f t="shared" ca="1" si="68"/>
        <v>2</v>
      </c>
      <c r="G951" s="16">
        <f t="shared" ca="1" si="68"/>
        <v>1</v>
      </c>
      <c r="H951" s="16">
        <f t="shared" ca="1" si="68"/>
        <v>1</v>
      </c>
      <c r="I951" s="16">
        <f t="shared" ca="1" si="68"/>
        <v>2</v>
      </c>
      <c r="J951" s="16">
        <f t="shared" ca="1" si="68"/>
        <v>2</v>
      </c>
      <c r="K951" s="16">
        <f t="shared" ca="1" si="68"/>
        <v>2</v>
      </c>
      <c r="L951" s="16">
        <f t="shared" ca="1" si="68"/>
        <v>1</v>
      </c>
      <c r="M951" s="16">
        <f t="shared" ca="1" si="68"/>
        <v>1</v>
      </c>
      <c r="N951" s="26">
        <f t="shared" ca="1" si="68"/>
        <v>1</v>
      </c>
      <c r="O951" s="29">
        <f t="shared" ca="1" si="66"/>
        <v>5</v>
      </c>
      <c r="P951" s="15"/>
    </row>
    <row r="952" spans="5:16" ht="18" customHeight="1" x14ac:dyDescent="0.2">
      <c r="E952" s="17">
        <f t="shared" ca="1" si="69"/>
        <v>2</v>
      </c>
      <c r="F952" s="16">
        <f t="shared" ca="1" si="68"/>
        <v>1</v>
      </c>
      <c r="G952" s="16">
        <f t="shared" ca="1" si="68"/>
        <v>1</v>
      </c>
      <c r="H952" s="16">
        <f t="shared" ca="1" si="68"/>
        <v>1</v>
      </c>
      <c r="I952" s="16">
        <f t="shared" ca="1" si="68"/>
        <v>1</v>
      </c>
      <c r="J952" s="16">
        <f t="shared" ca="1" si="68"/>
        <v>1</v>
      </c>
      <c r="K952" s="16">
        <f t="shared" ca="1" si="68"/>
        <v>2</v>
      </c>
      <c r="L952" s="16">
        <f t="shared" ca="1" si="68"/>
        <v>1</v>
      </c>
      <c r="M952" s="16">
        <f t="shared" ca="1" si="68"/>
        <v>2</v>
      </c>
      <c r="N952" s="26">
        <f t="shared" ca="1" si="68"/>
        <v>1</v>
      </c>
      <c r="O952" s="29">
        <f t="shared" ca="1" si="66"/>
        <v>7</v>
      </c>
      <c r="P952" s="15"/>
    </row>
    <row r="953" spans="5:16" ht="18" customHeight="1" x14ac:dyDescent="0.2">
      <c r="E953" s="17">
        <f t="shared" ca="1" si="69"/>
        <v>2</v>
      </c>
      <c r="F953" s="16">
        <f t="shared" ca="1" si="68"/>
        <v>1</v>
      </c>
      <c r="G953" s="16">
        <f t="shared" ca="1" si="68"/>
        <v>1</v>
      </c>
      <c r="H953" s="16">
        <f t="shared" ca="1" si="68"/>
        <v>2</v>
      </c>
      <c r="I953" s="16">
        <f t="shared" ca="1" si="68"/>
        <v>1</v>
      </c>
      <c r="J953" s="16">
        <f t="shared" ca="1" si="68"/>
        <v>2</v>
      </c>
      <c r="K953" s="16">
        <f t="shared" ca="1" si="68"/>
        <v>2</v>
      </c>
      <c r="L953" s="16">
        <f t="shared" ca="1" si="68"/>
        <v>1</v>
      </c>
      <c r="M953" s="16">
        <f t="shared" ca="1" si="68"/>
        <v>2</v>
      </c>
      <c r="N953" s="26">
        <f t="shared" ca="1" si="68"/>
        <v>1</v>
      </c>
      <c r="O953" s="29">
        <f t="shared" ca="1" si="66"/>
        <v>5</v>
      </c>
      <c r="P953" s="15"/>
    </row>
    <row r="954" spans="5:16" ht="18" customHeight="1" x14ac:dyDescent="0.2">
      <c r="E954" s="17">
        <f t="shared" ca="1" si="69"/>
        <v>2</v>
      </c>
      <c r="F954" s="16">
        <f t="shared" ca="1" si="68"/>
        <v>2</v>
      </c>
      <c r="G954" s="16">
        <f t="shared" ca="1" si="68"/>
        <v>1</v>
      </c>
      <c r="H954" s="16">
        <f t="shared" ca="1" si="68"/>
        <v>2</v>
      </c>
      <c r="I954" s="16">
        <f t="shared" ca="1" si="68"/>
        <v>2</v>
      </c>
      <c r="J954" s="16">
        <f t="shared" ca="1" si="68"/>
        <v>1</v>
      </c>
      <c r="K954" s="16">
        <f t="shared" ca="1" si="68"/>
        <v>1</v>
      </c>
      <c r="L954" s="16">
        <f t="shared" ca="1" si="68"/>
        <v>1</v>
      </c>
      <c r="M954" s="16">
        <f t="shared" ca="1" si="68"/>
        <v>2</v>
      </c>
      <c r="N954" s="26">
        <f t="shared" ca="1" si="68"/>
        <v>2</v>
      </c>
      <c r="O954" s="29">
        <f t="shared" ca="1" si="66"/>
        <v>4</v>
      </c>
      <c r="P954" s="15"/>
    </row>
    <row r="955" spans="5:16" ht="18" customHeight="1" x14ac:dyDescent="0.2">
      <c r="E955" s="17">
        <f t="shared" ca="1" si="69"/>
        <v>1</v>
      </c>
      <c r="F955" s="16">
        <f t="shared" ca="1" si="68"/>
        <v>1</v>
      </c>
      <c r="G955" s="16">
        <f t="shared" ca="1" si="68"/>
        <v>1</v>
      </c>
      <c r="H955" s="16">
        <f t="shared" ca="1" si="68"/>
        <v>2</v>
      </c>
      <c r="I955" s="16">
        <f t="shared" ca="1" si="68"/>
        <v>2</v>
      </c>
      <c r="J955" s="16">
        <f t="shared" ca="1" si="68"/>
        <v>1</v>
      </c>
      <c r="K955" s="16">
        <f t="shared" ca="1" si="68"/>
        <v>2</v>
      </c>
      <c r="L955" s="16">
        <f t="shared" ca="1" si="68"/>
        <v>2</v>
      </c>
      <c r="M955" s="16">
        <f t="shared" ca="1" si="68"/>
        <v>2</v>
      </c>
      <c r="N955" s="26">
        <f t="shared" ca="1" si="68"/>
        <v>1</v>
      </c>
      <c r="O955" s="29">
        <f t="shared" ca="1" si="66"/>
        <v>5</v>
      </c>
      <c r="P955" s="15"/>
    </row>
    <row r="956" spans="5:16" ht="18" customHeight="1" x14ac:dyDescent="0.2">
      <c r="E956" s="17">
        <f t="shared" ca="1" si="69"/>
        <v>2</v>
      </c>
      <c r="F956" s="16">
        <f t="shared" ca="1" si="68"/>
        <v>2</v>
      </c>
      <c r="G956" s="16">
        <f t="shared" ca="1" si="68"/>
        <v>1</v>
      </c>
      <c r="H956" s="16">
        <f t="shared" ca="1" si="68"/>
        <v>1</v>
      </c>
      <c r="I956" s="16">
        <f t="shared" ca="1" si="68"/>
        <v>1</v>
      </c>
      <c r="J956" s="16">
        <f t="shared" ca="1" si="68"/>
        <v>1</v>
      </c>
      <c r="K956" s="16">
        <f t="shared" ca="1" si="68"/>
        <v>1</v>
      </c>
      <c r="L956" s="16">
        <f t="shared" ca="1" si="68"/>
        <v>2</v>
      </c>
      <c r="M956" s="16">
        <f t="shared" ca="1" si="68"/>
        <v>2</v>
      </c>
      <c r="N956" s="26">
        <f t="shared" ca="1" si="68"/>
        <v>1</v>
      </c>
      <c r="O956" s="29">
        <f t="shared" ca="1" si="66"/>
        <v>6</v>
      </c>
      <c r="P956" s="15"/>
    </row>
    <row r="957" spans="5:16" ht="18" customHeight="1" x14ac:dyDescent="0.2">
      <c r="E957" s="17">
        <f t="shared" ca="1" si="69"/>
        <v>2</v>
      </c>
      <c r="F957" s="16">
        <f t="shared" ca="1" si="68"/>
        <v>1</v>
      </c>
      <c r="G957" s="16">
        <f t="shared" ca="1" si="68"/>
        <v>1</v>
      </c>
      <c r="H957" s="16">
        <f t="shared" ca="1" si="68"/>
        <v>1</v>
      </c>
      <c r="I957" s="16">
        <f t="shared" ca="1" si="68"/>
        <v>2</v>
      </c>
      <c r="J957" s="16">
        <f t="shared" ca="1" si="68"/>
        <v>1</v>
      </c>
      <c r="K957" s="16">
        <f t="shared" ca="1" si="68"/>
        <v>1</v>
      </c>
      <c r="L957" s="16">
        <f t="shared" ca="1" si="68"/>
        <v>2</v>
      </c>
      <c r="M957" s="16">
        <f t="shared" ca="1" si="68"/>
        <v>1</v>
      </c>
      <c r="N957" s="26">
        <f t="shared" ca="1" si="68"/>
        <v>1</v>
      </c>
      <c r="O957" s="29">
        <f t="shared" ca="1" si="66"/>
        <v>7</v>
      </c>
      <c r="P957" s="15"/>
    </row>
    <row r="958" spans="5:16" ht="18" customHeight="1" x14ac:dyDescent="0.2">
      <c r="E958" s="17">
        <f t="shared" ca="1" si="69"/>
        <v>1</v>
      </c>
      <c r="F958" s="16">
        <f t="shared" ca="1" si="68"/>
        <v>2</v>
      </c>
      <c r="G958" s="16">
        <f t="shared" ca="1" si="68"/>
        <v>2</v>
      </c>
      <c r="H958" s="16">
        <f t="shared" ca="1" si="68"/>
        <v>2</v>
      </c>
      <c r="I958" s="16">
        <f t="shared" ca="1" si="68"/>
        <v>1</v>
      </c>
      <c r="J958" s="16">
        <f t="shared" ca="1" si="68"/>
        <v>1</v>
      </c>
      <c r="K958" s="16">
        <f t="shared" ca="1" si="68"/>
        <v>1</v>
      </c>
      <c r="L958" s="16">
        <f t="shared" ca="1" si="68"/>
        <v>1</v>
      </c>
      <c r="M958" s="16">
        <f t="shared" ca="1" si="68"/>
        <v>1</v>
      </c>
      <c r="N958" s="26">
        <f t="shared" ca="1" si="68"/>
        <v>1</v>
      </c>
      <c r="O958" s="29">
        <f t="shared" ca="1" si="66"/>
        <v>7</v>
      </c>
      <c r="P958" s="15"/>
    </row>
    <row r="959" spans="5:16" ht="18" customHeight="1" x14ac:dyDescent="0.2">
      <c r="E959" s="17">
        <f t="shared" ca="1" si="69"/>
        <v>1</v>
      </c>
      <c r="F959" s="16">
        <f t="shared" ca="1" si="68"/>
        <v>1</v>
      </c>
      <c r="G959" s="16">
        <f t="shared" ca="1" si="68"/>
        <v>2</v>
      </c>
      <c r="H959" s="16">
        <f t="shared" ca="1" si="68"/>
        <v>2</v>
      </c>
      <c r="I959" s="16">
        <f t="shared" ca="1" si="68"/>
        <v>2</v>
      </c>
      <c r="J959" s="16">
        <f t="shared" ca="1" si="68"/>
        <v>1</v>
      </c>
      <c r="K959" s="16">
        <f t="shared" ca="1" si="68"/>
        <v>2</v>
      </c>
      <c r="L959" s="16">
        <f t="shared" ca="1" si="68"/>
        <v>1</v>
      </c>
      <c r="M959" s="16">
        <f t="shared" ca="1" si="68"/>
        <v>2</v>
      </c>
      <c r="N959" s="26">
        <f t="shared" ca="1" si="68"/>
        <v>1</v>
      </c>
      <c r="O959" s="29">
        <f t="shared" ca="1" si="66"/>
        <v>5</v>
      </c>
      <c r="P959" s="15"/>
    </row>
    <row r="960" spans="5:16" ht="18" customHeight="1" x14ac:dyDescent="0.2">
      <c r="E960" s="17">
        <f t="shared" ca="1" si="69"/>
        <v>1</v>
      </c>
      <c r="F960" s="16">
        <f t="shared" ca="1" si="68"/>
        <v>2</v>
      </c>
      <c r="G960" s="16">
        <f t="shared" ca="1" si="68"/>
        <v>2</v>
      </c>
      <c r="H960" s="16">
        <f t="shared" ca="1" si="68"/>
        <v>1</v>
      </c>
      <c r="I960" s="16">
        <f t="shared" ca="1" si="68"/>
        <v>2</v>
      </c>
      <c r="J960" s="16">
        <f t="shared" ca="1" si="68"/>
        <v>2</v>
      </c>
      <c r="K960" s="16">
        <f t="shared" ca="1" si="68"/>
        <v>2</v>
      </c>
      <c r="L960" s="16">
        <f t="shared" ca="1" si="68"/>
        <v>1</v>
      </c>
      <c r="M960" s="16">
        <f t="shared" ca="1" si="68"/>
        <v>2</v>
      </c>
      <c r="N960" s="26">
        <f t="shared" ca="1" si="68"/>
        <v>2</v>
      </c>
      <c r="O960" s="29">
        <f t="shared" ca="1" si="66"/>
        <v>3</v>
      </c>
      <c r="P960" s="15"/>
    </row>
    <row r="961" spans="5:16" ht="18" customHeight="1" x14ac:dyDescent="0.2">
      <c r="E961" s="17">
        <f t="shared" ca="1" si="69"/>
        <v>1</v>
      </c>
      <c r="F961" s="16">
        <f t="shared" ca="1" si="68"/>
        <v>1</v>
      </c>
      <c r="G961" s="16">
        <f t="shared" ca="1" si="68"/>
        <v>1</v>
      </c>
      <c r="H961" s="16">
        <f t="shared" ca="1" si="68"/>
        <v>1</v>
      </c>
      <c r="I961" s="16">
        <f t="shared" ca="1" si="68"/>
        <v>1</v>
      </c>
      <c r="J961" s="16">
        <f t="shared" ca="1" si="68"/>
        <v>2</v>
      </c>
      <c r="K961" s="16">
        <f t="shared" ca="1" si="68"/>
        <v>1</v>
      </c>
      <c r="L961" s="16">
        <f t="shared" ca="1" si="68"/>
        <v>2</v>
      </c>
      <c r="M961" s="16">
        <f t="shared" ca="1" si="68"/>
        <v>1</v>
      </c>
      <c r="N961" s="26">
        <f t="shared" ca="1" si="68"/>
        <v>1</v>
      </c>
      <c r="O961" s="29">
        <f t="shared" ca="1" si="66"/>
        <v>8</v>
      </c>
      <c r="P961" s="15"/>
    </row>
    <row r="962" spans="5:16" ht="18" customHeight="1" x14ac:dyDescent="0.2">
      <c r="E962" s="17">
        <f t="shared" ca="1" si="69"/>
        <v>2</v>
      </c>
      <c r="F962" s="16">
        <f t="shared" ca="1" si="68"/>
        <v>1</v>
      </c>
      <c r="G962" s="16">
        <f t="shared" ca="1" si="68"/>
        <v>2</v>
      </c>
      <c r="H962" s="16">
        <f t="shared" ca="1" si="68"/>
        <v>1</v>
      </c>
      <c r="I962" s="16">
        <f t="shared" ca="1" si="68"/>
        <v>1</v>
      </c>
      <c r="J962" s="16">
        <f t="shared" ca="1" si="68"/>
        <v>1</v>
      </c>
      <c r="K962" s="16">
        <f t="shared" ca="1" si="68"/>
        <v>2</v>
      </c>
      <c r="L962" s="16">
        <f t="shared" ca="1" si="68"/>
        <v>2</v>
      </c>
      <c r="M962" s="16">
        <f t="shared" ca="1" si="68"/>
        <v>1</v>
      </c>
      <c r="N962" s="26">
        <f t="shared" ref="F962:N988" ca="1" si="70">RANDBETWEEN(1,2)</f>
        <v>1</v>
      </c>
      <c r="O962" s="29">
        <f t="shared" ca="1" si="66"/>
        <v>6</v>
      </c>
      <c r="P962" s="15"/>
    </row>
    <row r="963" spans="5:16" ht="18" customHeight="1" x14ac:dyDescent="0.2">
      <c r="E963" s="17">
        <f t="shared" ca="1" si="69"/>
        <v>2</v>
      </c>
      <c r="F963" s="16">
        <f t="shared" ca="1" si="70"/>
        <v>1</v>
      </c>
      <c r="G963" s="16">
        <f t="shared" ca="1" si="70"/>
        <v>1</v>
      </c>
      <c r="H963" s="16">
        <f t="shared" ca="1" si="70"/>
        <v>2</v>
      </c>
      <c r="I963" s="16">
        <f t="shared" ca="1" si="70"/>
        <v>2</v>
      </c>
      <c r="J963" s="16">
        <f t="shared" ca="1" si="70"/>
        <v>2</v>
      </c>
      <c r="K963" s="16">
        <f t="shared" ca="1" si="70"/>
        <v>1</v>
      </c>
      <c r="L963" s="16">
        <f t="shared" ca="1" si="70"/>
        <v>1</v>
      </c>
      <c r="M963" s="16">
        <f t="shared" ca="1" si="70"/>
        <v>1</v>
      </c>
      <c r="N963" s="26">
        <f t="shared" ca="1" si="70"/>
        <v>1</v>
      </c>
      <c r="O963" s="29">
        <f t="shared" ca="1" si="66"/>
        <v>6</v>
      </c>
      <c r="P963" s="15"/>
    </row>
    <row r="964" spans="5:16" ht="18" customHeight="1" x14ac:dyDescent="0.2">
      <c r="E964" s="17">
        <f t="shared" ca="1" si="69"/>
        <v>2</v>
      </c>
      <c r="F964" s="16">
        <f t="shared" ca="1" si="70"/>
        <v>1</v>
      </c>
      <c r="G964" s="16">
        <f t="shared" ca="1" si="70"/>
        <v>1</v>
      </c>
      <c r="H964" s="16">
        <f t="shared" ca="1" si="70"/>
        <v>1</v>
      </c>
      <c r="I964" s="16">
        <f t="shared" ca="1" si="70"/>
        <v>2</v>
      </c>
      <c r="J964" s="16">
        <f t="shared" ca="1" si="70"/>
        <v>2</v>
      </c>
      <c r="K964" s="16">
        <f t="shared" ca="1" si="70"/>
        <v>1</v>
      </c>
      <c r="L964" s="16">
        <f t="shared" ca="1" si="70"/>
        <v>2</v>
      </c>
      <c r="M964" s="16">
        <f t="shared" ca="1" si="70"/>
        <v>2</v>
      </c>
      <c r="N964" s="26">
        <f t="shared" ca="1" si="70"/>
        <v>1</v>
      </c>
      <c r="O964" s="29">
        <f t="shared" ca="1" si="66"/>
        <v>5</v>
      </c>
      <c r="P964" s="15"/>
    </row>
    <row r="965" spans="5:16" ht="18" customHeight="1" x14ac:dyDescent="0.2">
      <c r="E965" s="17">
        <f t="shared" ca="1" si="69"/>
        <v>1</v>
      </c>
      <c r="F965" s="16">
        <f t="shared" ca="1" si="70"/>
        <v>2</v>
      </c>
      <c r="G965" s="16">
        <f t="shared" ca="1" si="70"/>
        <v>2</v>
      </c>
      <c r="H965" s="16">
        <f t="shared" ca="1" si="70"/>
        <v>2</v>
      </c>
      <c r="I965" s="16">
        <f t="shared" ca="1" si="70"/>
        <v>1</v>
      </c>
      <c r="J965" s="16">
        <f t="shared" ca="1" si="70"/>
        <v>1</v>
      </c>
      <c r="K965" s="16">
        <f t="shared" ca="1" si="70"/>
        <v>2</v>
      </c>
      <c r="L965" s="16">
        <f t="shared" ca="1" si="70"/>
        <v>2</v>
      </c>
      <c r="M965" s="16">
        <f t="shared" ca="1" si="70"/>
        <v>1</v>
      </c>
      <c r="N965" s="26">
        <f t="shared" ca="1" si="70"/>
        <v>1</v>
      </c>
      <c r="O965" s="29">
        <f t="shared" ca="1" si="66"/>
        <v>5</v>
      </c>
      <c r="P965" s="15"/>
    </row>
    <row r="966" spans="5:16" ht="18" customHeight="1" x14ac:dyDescent="0.2">
      <c r="E966" s="17">
        <f t="shared" ca="1" si="69"/>
        <v>1</v>
      </c>
      <c r="F966" s="16">
        <f t="shared" ca="1" si="70"/>
        <v>1</v>
      </c>
      <c r="G966" s="16">
        <f t="shared" ca="1" si="70"/>
        <v>2</v>
      </c>
      <c r="H966" s="16">
        <f t="shared" ca="1" si="70"/>
        <v>2</v>
      </c>
      <c r="I966" s="16">
        <f t="shared" ca="1" si="70"/>
        <v>1</v>
      </c>
      <c r="J966" s="16">
        <f t="shared" ca="1" si="70"/>
        <v>1</v>
      </c>
      <c r="K966" s="16">
        <f t="shared" ca="1" si="70"/>
        <v>2</v>
      </c>
      <c r="L966" s="16">
        <f t="shared" ca="1" si="70"/>
        <v>1</v>
      </c>
      <c r="M966" s="16">
        <f t="shared" ca="1" si="70"/>
        <v>1</v>
      </c>
      <c r="N966" s="26">
        <f t="shared" ca="1" si="70"/>
        <v>2</v>
      </c>
      <c r="O966" s="29">
        <f t="shared" ca="1" si="66"/>
        <v>6</v>
      </c>
      <c r="P966" s="15"/>
    </row>
    <row r="967" spans="5:16" ht="18" customHeight="1" x14ac:dyDescent="0.2">
      <c r="E967" s="17">
        <f t="shared" ca="1" si="69"/>
        <v>2</v>
      </c>
      <c r="F967" s="16">
        <f t="shared" ca="1" si="70"/>
        <v>1</v>
      </c>
      <c r="G967" s="16">
        <f t="shared" ca="1" si="70"/>
        <v>2</v>
      </c>
      <c r="H967" s="16">
        <f t="shared" ca="1" si="70"/>
        <v>2</v>
      </c>
      <c r="I967" s="16">
        <f t="shared" ca="1" si="70"/>
        <v>2</v>
      </c>
      <c r="J967" s="16">
        <f t="shared" ca="1" si="70"/>
        <v>2</v>
      </c>
      <c r="K967" s="16">
        <f t="shared" ca="1" si="70"/>
        <v>1</v>
      </c>
      <c r="L967" s="16">
        <f t="shared" ca="1" si="70"/>
        <v>1</v>
      </c>
      <c r="M967" s="16">
        <f t="shared" ca="1" si="70"/>
        <v>1</v>
      </c>
      <c r="N967" s="26">
        <f t="shared" ca="1" si="70"/>
        <v>2</v>
      </c>
      <c r="O967" s="29">
        <f t="shared" ref="O967:O1006" ca="1" si="71">COUNTIF(E967:N967,1)</f>
        <v>4</v>
      </c>
      <c r="P967" s="15"/>
    </row>
    <row r="968" spans="5:16" ht="18" customHeight="1" x14ac:dyDescent="0.2">
      <c r="E968" s="17">
        <f t="shared" ca="1" si="69"/>
        <v>1</v>
      </c>
      <c r="F968" s="16">
        <f t="shared" ca="1" si="70"/>
        <v>2</v>
      </c>
      <c r="G968" s="16">
        <f t="shared" ca="1" si="70"/>
        <v>1</v>
      </c>
      <c r="H968" s="16">
        <f t="shared" ca="1" si="70"/>
        <v>2</v>
      </c>
      <c r="I968" s="16">
        <f t="shared" ca="1" si="70"/>
        <v>1</v>
      </c>
      <c r="J968" s="16">
        <f t="shared" ca="1" si="70"/>
        <v>2</v>
      </c>
      <c r="K968" s="16">
        <f t="shared" ca="1" si="70"/>
        <v>1</v>
      </c>
      <c r="L968" s="16">
        <f t="shared" ca="1" si="70"/>
        <v>1</v>
      </c>
      <c r="M968" s="16">
        <f t="shared" ca="1" si="70"/>
        <v>2</v>
      </c>
      <c r="N968" s="26">
        <f t="shared" ca="1" si="70"/>
        <v>1</v>
      </c>
      <c r="O968" s="29">
        <f t="shared" ca="1" si="71"/>
        <v>6</v>
      </c>
      <c r="P968" s="15"/>
    </row>
    <row r="969" spans="5:16" ht="18" customHeight="1" x14ac:dyDescent="0.2">
      <c r="E969" s="17">
        <f t="shared" ca="1" si="69"/>
        <v>1</v>
      </c>
      <c r="F969" s="16">
        <f t="shared" ca="1" si="70"/>
        <v>2</v>
      </c>
      <c r="G969" s="16">
        <f t="shared" ca="1" si="70"/>
        <v>2</v>
      </c>
      <c r="H969" s="16">
        <f t="shared" ca="1" si="70"/>
        <v>2</v>
      </c>
      <c r="I969" s="16">
        <f t="shared" ca="1" si="70"/>
        <v>2</v>
      </c>
      <c r="J969" s="16">
        <f t="shared" ca="1" si="70"/>
        <v>2</v>
      </c>
      <c r="K969" s="16">
        <f t="shared" ca="1" si="70"/>
        <v>1</v>
      </c>
      <c r="L969" s="16">
        <f t="shared" ca="1" si="70"/>
        <v>1</v>
      </c>
      <c r="M969" s="16">
        <f t="shared" ca="1" si="70"/>
        <v>1</v>
      </c>
      <c r="N969" s="26">
        <f t="shared" ca="1" si="70"/>
        <v>2</v>
      </c>
      <c r="O969" s="29">
        <f t="shared" ca="1" si="71"/>
        <v>4</v>
      </c>
      <c r="P969" s="15"/>
    </row>
    <row r="970" spans="5:16" ht="18" customHeight="1" x14ac:dyDescent="0.2">
      <c r="E970" s="17">
        <f t="shared" ca="1" si="69"/>
        <v>2</v>
      </c>
      <c r="F970" s="16">
        <f t="shared" ca="1" si="70"/>
        <v>2</v>
      </c>
      <c r="G970" s="16">
        <f t="shared" ca="1" si="70"/>
        <v>1</v>
      </c>
      <c r="H970" s="16">
        <f t="shared" ca="1" si="70"/>
        <v>2</v>
      </c>
      <c r="I970" s="16">
        <f t="shared" ca="1" si="70"/>
        <v>1</v>
      </c>
      <c r="J970" s="16">
        <f t="shared" ca="1" si="70"/>
        <v>1</v>
      </c>
      <c r="K970" s="16">
        <f t="shared" ca="1" si="70"/>
        <v>2</v>
      </c>
      <c r="L970" s="16">
        <f t="shared" ca="1" si="70"/>
        <v>2</v>
      </c>
      <c r="M970" s="16">
        <f t="shared" ca="1" si="70"/>
        <v>1</v>
      </c>
      <c r="N970" s="26">
        <f t="shared" ca="1" si="70"/>
        <v>1</v>
      </c>
      <c r="O970" s="29">
        <f t="shared" ca="1" si="71"/>
        <v>5</v>
      </c>
      <c r="P970" s="15"/>
    </row>
    <row r="971" spans="5:16" ht="18" customHeight="1" x14ac:dyDescent="0.2">
      <c r="E971" s="17">
        <f t="shared" ca="1" si="69"/>
        <v>2</v>
      </c>
      <c r="F971" s="16">
        <f t="shared" ca="1" si="70"/>
        <v>2</v>
      </c>
      <c r="G971" s="16">
        <f t="shared" ca="1" si="70"/>
        <v>2</v>
      </c>
      <c r="H971" s="16">
        <f t="shared" ca="1" si="70"/>
        <v>2</v>
      </c>
      <c r="I971" s="16">
        <f t="shared" ca="1" si="70"/>
        <v>2</v>
      </c>
      <c r="J971" s="16">
        <f t="shared" ca="1" si="70"/>
        <v>2</v>
      </c>
      <c r="K971" s="16">
        <f t="shared" ca="1" si="70"/>
        <v>1</v>
      </c>
      <c r="L971" s="16">
        <f t="shared" ca="1" si="70"/>
        <v>2</v>
      </c>
      <c r="M971" s="16">
        <f t="shared" ca="1" si="70"/>
        <v>1</v>
      </c>
      <c r="N971" s="26">
        <f t="shared" ca="1" si="70"/>
        <v>1</v>
      </c>
      <c r="O971" s="29">
        <f t="shared" ca="1" si="71"/>
        <v>3</v>
      </c>
      <c r="P971" s="15"/>
    </row>
    <row r="972" spans="5:16" ht="18" customHeight="1" x14ac:dyDescent="0.2">
      <c r="E972" s="17">
        <f t="shared" ca="1" si="69"/>
        <v>1</v>
      </c>
      <c r="F972" s="16">
        <f t="shared" ca="1" si="70"/>
        <v>2</v>
      </c>
      <c r="G972" s="16">
        <f t="shared" ca="1" si="70"/>
        <v>2</v>
      </c>
      <c r="H972" s="16">
        <f t="shared" ca="1" si="70"/>
        <v>1</v>
      </c>
      <c r="I972" s="16">
        <f t="shared" ca="1" si="70"/>
        <v>2</v>
      </c>
      <c r="J972" s="16">
        <f t="shared" ca="1" si="70"/>
        <v>2</v>
      </c>
      <c r="K972" s="16">
        <f t="shared" ca="1" si="70"/>
        <v>2</v>
      </c>
      <c r="L972" s="16">
        <f t="shared" ca="1" si="70"/>
        <v>1</v>
      </c>
      <c r="M972" s="16">
        <f t="shared" ca="1" si="70"/>
        <v>2</v>
      </c>
      <c r="N972" s="26">
        <f t="shared" ca="1" si="70"/>
        <v>2</v>
      </c>
      <c r="O972" s="29">
        <f t="shared" ca="1" si="71"/>
        <v>3</v>
      </c>
      <c r="P972" s="15"/>
    </row>
    <row r="973" spans="5:16" ht="18" customHeight="1" x14ac:dyDescent="0.2">
      <c r="E973" s="17">
        <f t="shared" ca="1" si="69"/>
        <v>1</v>
      </c>
      <c r="F973" s="16">
        <f t="shared" ca="1" si="70"/>
        <v>2</v>
      </c>
      <c r="G973" s="16">
        <f t="shared" ca="1" si="70"/>
        <v>2</v>
      </c>
      <c r="H973" s="16">
        <f t="shared" ca="1" si="70"/>
        <v>2</v>
      </c>
      <c r="I973" s="16">
        <f t="shared" ca="1" si="70"/>
        <v>2</v>
      </c>
      <c r="J973" s="16">
        <f t="shared" ca="1" si="70"/>
        <v>1</v>
      </c>
      <c r="K973" s="16">
        <f t="shared" ca="1" si="70"/>
        <v>1</v>
      </c>
      <c r="L973" s="16">
        <f t="shared" ca="1" si="70"/>
        <v>2</v>
      </c>
      <c r="M973" s="16">
        <f t="shared" ca="1" si="70"/>
        <v>2</v>
      </c>
      <c r="N973" s="26">
        <f t="shared" ca="1" si="70"/>
        <v>2</v>
      </c>
      <c r="O973" s="29">
        <f t="shared" ca="1" si="71"/>
        <v>3</v>
      </c>
      <c r="P973" s="15"/>
    </row>
    <row r="974" spans="5:16" ht="18" customHeight="1" x14ac:dyDescent="0.2">
      <c r="E974" s="17">
        <f t="shared" ca="1" si="69"/>
        <v>2</v>
      </c>
      <c r="F974" s="16">
        <f t="shared" ca="1" si="70"/>
        <v>2</v>
      </c>
      <c r="G974" s="16">
        <f t="shared" ca="1" si="70"/>
        <v>2</v>
      </c>
      <c r="H974" s="16">
        <f t="shared" ca="1" si="70"/>
        <v>1</v>
      </c>
      <c r="I974" s="16">
        <f t="shared" ca="1" si="70"/>
        <v>2</v>
      </c>
      <c r="J974" s="16">
        <f t="shared" ca="1" si="70"/>
        <v>2</v>
      </c>
      <c r="K974" s="16">
        <f t="shared" ca="1" si="70"/>
        <v>1</v>
      </c>
      <c r="L974" s="16">
        <f t="shared" ca="1" si="70"/>
        <v>2</v>
      </c>
      <c r="M974" s="16">
        <f t="shared" ca="1" si="70"/>
        <v>1</v>
      </c>
      <c r="N974" s="26">
        <f t="shared" ca="1" si="70"/>
        <v>1</v>
      </c>
      <c r="O974" s="29">
        <f t="shared" ca="1" si="71"/>
        <v>4</v>
      </c>
      <c r="P974" s="15"/>
    </row>
    <row r="975" spans="5:16" ht="18" customHeight="1" x14ac:dyDescent="0.2">
      <c r="E975" s="17">
        <f t="shared" ca="1" si="69"/>
        <v>2</v>
      </c>
      <c r="F975" s="16">
        <f t="shared" ca="1" si="70"/>
        <v>1</v>
      </c>
      <c r="G975" s="16">
        <f t="shared" ca="1" si="70"/>
        <v>1</v>
      </c>
      <c r="H975" s="16">
        <f t="shared" ca="1" si="70"/>
        <v>1</v>
      </c>
      <c r="I975" s="16">
        <f t="shared" ca="1" si="70"/>
        <v>2</v>
      </c>
      <c r="J975" s="16">
        <f t="shared" ca="1" si="70"/>
        <v>2</v>
      </c>
      <c r="K975" s="16">
        <f t="shared" ca="1" si="70"/>
        <v>2</v>
      </c>
      <c r="L975" s="16">
        <f t="shared" ca="1" si="70"/>
        <v>1</v>
      </c>
      <c r="M975" s="16">
        <f t="shared" ca="1" si="70"/>
        <v>1</v>
      </c>
      <c r="N975" s="26">
        <f t="shared" ca="1" si="70"/>
        <v>1</v>
      </c>
      <c r="O975" s="29">
        <f t="shared" ca="1" si="71"/>
        <v>6</v>
      </c>
      <c r="P975" s="15"/>
    </row>
    <row r="976" spans="5:16" ht="18" customHeight="1" x14ac:dyDescent="0.2">
      <c r="E976" s="17">
        <f t="shared" ca="1" si="69"/>
        <v>1</v>
      </c>
      <c r="F976" s="16">
        <f t="shared" ca="1" si="70"/>
        <v>1</v>
      </c>
      <c r="G976" s="16">
        <f t="shared" ca="1" si="70"/>
        <v>1</v>
      </c>
      <c r="H976" s="16">
        <f t="shared" ca="1" si="70"/>
        <v>1</v>
      </c>
      <c r="I976" s="16">
        <f t="shared" ca="1" si="70"/>
        <v>2</v>
      </c>
      <c r="J976" s="16">
        <f t="shared" ca="1" si="70"/>
        <v>1</v>
      </c>
      <c r="K976" s="16">
        <f t="shared" ca="1" si="70"/>
        <v>2</v>
      </c>
      <c r="L976" s="16">
        <f t="shared" ca="1" si="70"/>
        <v>1</v>
      </c>
      <c r="M976" s="16">
        <f t="shared" ca="1" si="70"/>
        <v>1</v>
      </c>
      <c r="N976" s="26">
        <f t="shared" ca="1" si="70"/>
        <v>1</v>
      </c>
      <c r="O976" s="29">
        <f t="shared" ca="1" si="71"/>
        <v>8</v>
      </c>
      <c r="P976" s="15"/>
    </row>
    <row r="977" spans="5:16" ht="18" customHeight="1" x14ac:dyDescent="0.2">
      <c r="E977" s="17">
        <f t="shared" ca="1" si="69"/>
        <v>2</v>
      </c>
      <c r="F977" s="16">
        <f t="shared" ca="1" si="70"/>
        <v>2</v>
      </c>
      <c r="G977" s="16">
        <f t="shared" ca="1" si="70"/>
        <v>2</v>
      </c>
      <c r="H977" s="16">
        <f t="shared" ca="1" si="70"/>
        <v>2</v>
      </c>
      <c r="I977" s="16">
        <f t="shared" ca="1" si="70"/>
        <v>1</v>
      </c>
      <c r="J977" s="16">
        <f t="shared" ca="1" si="70"/>
        <v>2</v>
      </c>
      <c r="K977" s="16">
        <f t="shared" ca="1" si="70"/>
        <v>1</v>
      </c>
      <c r="L977" s="16">
        <f t="shared" ca="1" si="70"/>
        <v>2</v>
      </c>
      <c r="M977" s="16">
        <f t="shared" ca="1" si="70"/>
        <v>1</v>
      </c>
      <c r="N977" s="26">
        <f t="shared" ca="1" si="70"/>
        <v>2</v>
      </c>
      <c r="O977" s="29">
        <f t="shared" ca="1" si="71"/>
        <v>3</v>
      </c>
      <c r="P977" s="15"/>
    </row>
    <row r="978" spans="5:16" ht="18" customHeight="1" x14ac:dyDescent="0.2">
      <c r="E978" s="17">
        <f t="shared" ca="1" si="69"/>
        <v>2</v>
      </c>
      <c r="F978" s="16">
        <f t="shared" ca="1" si="70"/>
        <v>1</v>
      </c>
      <c r="G978" s="16">
        <f t="shared" ca="1" si="70"/>
        <v>1</v>
      </c>
      <c r="H978" s="16">
        <f t="shared" ca="1" si="70"/>
        <v>2</v>
      </c>
      <c r="I978" s="16">
        <f t="shared" ca="1" si="70"/>
        <v>1</v>
      </c>
      <c r="J978" s="16">
        <f t="shared" ca="1" si="70"/>
        <v>2</v>
      </c>
      <c r="K978" s="16">
        <f t="shared" ca="1" si="70"/>
        <v>1</v>
      </c>
      <c r="L978" s="16">
        <f t="shared" ca="1" si="70"/>
        <v>1</v>
      </c>
      <c r="M978" s="16">
        <f t="shared" ca="1" si="70"/>
        <v>1</v>
      </c>
      <c r="N978" s="26">
        <f t="shared" ca="1" si="70"/>
        <v>1</v>
      </c>
      <c r="O978" s="29">
        <f t="shared" ca="1" si="71"/>
        <v>7</v>
      </c>
      <c r="P978" s="15"/>
    </row>
    <row r="979" spans="5:16" ht="18" customHeight="1" x14ac:dyDescent="0.2">
      <c r="E979" s="17">
        <f t="shared" ca="1" si="69"/>
        <v>1</v>
      </c>
      <c r="F979" s="16">
        <f t="shared" ca="1" si="70"/>
        <v>2</v>
      </c>
      <c r="G979" s="16">
        <f t="shared" ca="1" si="70"/>
        <v>2</v>
      </c>
      <c r="H979" s="16">
        <f t="shared" ca="1" si="70"/>
        <v>2</v>
      </c>
      <c r="I979" s="16">
        <f t="shared" ca="1" si="70"/>
        <v>1</v>
      </c>
      <c r="J979" s="16">
        <f t="shared" ca="1" si="70"/>
        <v>2</v>
      </c>
      <c r="K979" s="16">
        <f t="shared" ca="1" si="70"/>
        <v>2</v>
      </c>
      <c r="L979" s="16">
        <f t="shared" ca="1" si="70"/>
        <v>1</v>
      </c>
      <c r="M979" s="16">
        <f t="shared" ca="1" si="70"/>
        <v>2</v>
      </c>
      <c r="N979" s="26">
        <f t="shared" ca="1" si="70"/>
        <v>1</v>
      </c>
      <c r="O979" s="29">
        <f t="shared" ca="1" si="71"/>
        <v>4</v>
      </c>
      <c r="P979" s="15"/>
    </row>
    <row r="980" spans="5:16" ht="18" customHeight="1" x14ac:dyDescent="0.2">
      <c r="E980" s="17">
        <f t="shared" ca="1" si="69"/>
        <v>1</v>
      </c>
      <c r="F980" s="16">
        <f t="shared" ca="1" si="70"/>
        <v>1</v>
      </c>
      <c r="G980" s="16">
        <f t="shared" ca="1" si="70"/>
        <v>2</v>
      </c>
      <c r="H980" s="16">
        <f t="shared" ca="1" si="70"/>
        <v>2</v>
      </c>
      <c r="I980" s="16">
        <f t="shared" ca="1" si="70"/>
        <v>1</v>
      </c>
      <c r="J980" s="16">
        <f t="shared" ca="1" si="70"/>
        <v>1</v>
      </c>
      <c r="K980" s="16">
        <f t="shared" ca="1" si="70"/>
        <v>1</v>
      </c>
      <c r="L980" s="16">
        <f t="shared" ca="1" si="70"/>
        <v>2</v>
      </c>
      <c r="M980" s="16">
        <f t="shared" ca="1" si="70"/>
        <v>2</v>
      </c>
      <c r="N980" s="26">
        <f t="shared" ca="1" si="70"/>
        <v>1</v>
      </c>
      <c r="O980" s="29">
        <f t="shared" ca="1" si="71"/>
        <v>6</v>
      </c>
      <c r="P980" s="15"/>
    </row>
    <row r="981" spans="5:16" ht="18" customHeight="1" x14ac:dyDescent="0.2">
      <c r="E981" s="17">
        <f t="shared" ca="1" si="69"/>
        <v>2</v>
      </c>
      <c r="F981" s="16">
        <f t="shared" ca="1" si="70"/>
        <v>1</v>
      </c>
      <c r="G981" s="16">
        <f t="shared" ca="1" si="70"/>
        <v>2</v>
      </c>
      <c r="H981" s="16">
        <f t="shared" ca="1" si="70"/>
        <v>2</v>
      </c>
      <c r="I981" s="16">
        <f t="shared" ca="1" si="70"/>
        <v>2</v>
      </c>
      <c r="J981" s="16">
        <f t="shared" ca="1" si="70"/>
        <v>1</v>
      </c>
      <c r="K981" s="16">
        <f t="shared" ca="1" si="70"/>
        <v>1</v>
      </c>
      <c r="L981" s="16">
        <f t="shared" ca="1" si="70"/>
        <v>1</v>
      </c>
      <c r="M981" s="16">
        <f t="shared" ca="1" si="70"/>
        <v>2</v>
      </c>
      <c r="N981" s="26">
        <f t="shared" ca="1" si="70"/>
        <v>1</v>
      </c>
      <c r="O981" s="29">
        <f t="shared" ca="1" si="71"/>
        <v>5</v>
      </c>
      <c r="P981" s="15"/>
    </row>
    <row r="982" spans="5:16" ht="18" customHeight="1" x14ac:dyDescent="0.2">
      <c r="E982" s="17">
        <f t="shared" ca="1" si="69"/>
        <v>2</v>
      </c>
      <c r="F982" s="16">
        <f t="shared" ca="1" si="70"/>
        <v>1</v>
      </c>
      <c r="G982" s="16">
        <f t="shared" ca="1" si="70"/>
        <v>2</v>
      </c>
      <c r="H982" s="16">
        <f t="shared" ca="1" si="70"/>
        <v>1</v>
      </c>
      <c r="I982" s="16">
        <f t="shared" ca="1" si="70"/>
        <v>2</v>
      </c>
      <c r="J982" s="16">
        <f t="shared" ca="1" si="70"/>
        <v>2</v>
      </c>
      <c r="K982" s="16">
        <f t="shared" ca="1" si="70"/>
        <v>2</v>
      </c>
      <c r="L982" s="16">
        <f t="shared" ca="1" si="70"/>
        <v>2</v>
      </c>
      <c r="M982" s="16">
        <f t="shared" ca="1" si="70"/>
        <v>1</v>
      </c>
      <c r="N982" s="26">
        <f t="shared" ca="1" si="70"/>
        <v>2</v>
      </c>
      <c r="O982" s="29">
        <f t="shared" ca="1" si="71"/>
        <v>3</v>
      </c>
      <c r="P982" s="15"/>
    </row>
    <row r="983" spans="5:16" ht="18" customHeight="1" x14ac:dyDescent="0.2">
      <c r="E983" s="17">
        <f t="shared" ca="1" si="69"/>
        <v>2</v>
      </c>
      <c r="F983" s="16">
        <f t="shared" ca="1" si="70"/>
        <v>2</v>
      </c>
      <c r="G983" s="16">
        <f t="shared" ca="1" si="70"/>
        <v>2</v>
      </c>
      <c r="H983" s="16">
        <f t="shared" ca="1" si="70"/>
        <v>1</v>
      </c>
      <c r="I983" s="16">
        <f t="shared" ca="1" si="70"/>
        <v>1</v>
      </c>
      <c r="J983" s="16">
        <f t="shared" ca="1" si="70"/>
        <v>1</v>
      </c>
      <c r="K983" s="16">
        <f t="shared" ca="1" si="70"/>
        <v>1</v>
      </c>
      <c r="L983" s="16">
        <f t="shared" ca="1" si="70"/>
        <v>1</v>
      </c>
      <c r="M983" s="16">
        <f t="shared" ca="1" si="70"/>
        <v>2</v>
      </c>
      <c r="N983" s="26">
        <f t="shared" ca="1" si="70"/>
        <v>1</v>
      </c>
      <c r="O983" s="29">
        <f t="shared" ca="1" si="71"/>
        <v>6</v>
      </c>
      <c r="P983" s="15"/>
    </row>
    <row r="984" spans="5:16" ht="18" customHeight="1" x14ac:dyDescent="0.2">
      <c r="E984" s="17">
        <f t="shared" ca="1" si="69"/>
        <v>1</v>
      </c>
      <c r="F984" s="16">
        <f t="shared" ca="1" si="70"/>
        <v>2</v>
      </c>
      <c r="G984" s="16">
        <f t="shared" ca="1" si="70"/>
        <v>1</v>
      </c>
      <c r="H984" s="16">
        <f t="shared" ca="1" si="70"/>
        <v>1</v>
      </c>
      <c r="I984" s="16">
        <f t="shared" ca="1" si="70"/>
        <v>2</v>
      </c>
      <c r="J984" s="16">
        <f t="shared" ca="1" si="70"/>
        <v>2</v>
      </c>
      <c r="K984" s="16">
        <f t="shared" ca="1" si="70"/>
        <v>2</v>
      </c>
      <c r="L984" s="16">
        <f t="shared" ca="1" si="70"/>
        <v>2</v>
      </c>
      <c r="M984" s="16">
        <f t="shared" ca="1" si="70"/>
        <v>2</v>
      </c>
      <c r="N984" s="26">
        <f t="shared" ca="1" si="70"/>
        <v>2</v>
      </c>
      <c r="O984" s="29">
        <f t="shared" ca="1" si="71"/>
        <v>3</v>
      </c>
      <c r="P984" s="15"/>
    </row>
    <row r="985" spans="5:16" ht="18" customHeight="1" x14ac:dyDescent="0.2">
      <c r="E985" s="17">
        <f t="shared" ca="1" si="69"/>
        <v>1</v>
      </c>
      <c r="F985" s="16">
        <f t="shared" ca="1" si="70"/>
        <v>1</v>
      </c>
      <c r="G985" s="16">
        <f t="shared" ca="1" si="70"/>
        <v>2</v>
      </c>
      <c r="H985" s="16">
        <f t="shared" ca="1" si="70"/>
        <v>1</v>
      </c>
      <c r="I985" s="16">
        <f t="shared" ca="1" si="70"/>
        <v>2</v>
      </c>
      <c r="J985" s="16">
        <f t="shared" ca="1" si="70"/>
        <v>2</v>
      </c>
      <c r="K985" s="16">
        <f t="shared" ca="1" si="70"/>
        <v>2</v>
      </c>
      <c r="L985" s="16">
        <f t="shared" ca="1" si="70"/>
        <v>2</v>
      </c>
      <c r="M985" s="16">
        <f t="shared" ca="1" si="70"/>
        <v>1</v>
      </c>
      <c r="N985" s="26">
        <f t="shared" ca="1" si="70"/>
        <v>2</v>
      </c>
      <c r="O985" s="29">
        <f t="shared" ca="1" si="71"/>
        <v>4</v>
      </c>
      <c r="P985" s="15"/>
    </row>
    <row r="986" spans="5:16" ht="18" customHeight="1" x14ac:dyDescent="0.2">
      <c r="E986" s="17">
        <f t="shared" ca="1" si="69"/>
        <v>1</v>
      </c>
      <c r="F986" s="16">
        <f t="shared" ca="1" si="70"/>
        <v>1</v>
      </c>
      <c r="G986" s="16">
        <f t="shared" ca="1" si="70"/>
        <v>2</v>
      </c>
      <c r="H986" s="16">
        <f t="shared" ca="1" si="70"/>
        <v>2</v>
      </c>
      <c r="I986" s="16">
        <f t="shared" ca="1" si="70"/>
        <v>1</v>
      </c>
      <c r="J986" s="16">
        <f t="shared" ca="1" si="70"/>
        <v>1</v>
      </c>
      <c r="K986" s="16">
        <f t="shared" ca="1" si="70"/>
        <v>1</v>
      </c>
      <c r="L986" s="16">
        <f t="shared" ca="1" si="70"/>
        <v>2</v>
      </c>
      <c r="M986" s="16">
        <f t="shared" ca="1" si="70"/>
        <v>2</v>
      </c>
      <c r="N986" s="26">
        <f t="shared" ca="1" si="70"/>
        <v>1</v>
      </c>
      <c r="O986" s="29">
        <f t="shared" ca="1" si="71"/>
        <v>6</v>
      </c>
      <c r="P986" s="15"/>
    </row>
    <row r="987" spans="5:16" ht="18" customHeight="1" x14ac:dyDescent="0.2">
      <c r="E987" s="17">
        <f t="shared" ca="1" si="69"/>
        <v>2</v>
      </c>
      <c r="F987" s="16">
        <f t="shared" ca="1" si="70"/>
        <v>2</v>
      </c>
      <c r="G987" s="16">
        <f t="shared" ca="1" si="70"/>
        <v>1</v>
      </c>
      <c r="H987" s="16">
        <f t="shared" ca="1" si="70"/>
        <v>2</v>
      </c>
      <c r="I987" s="16">
        <f t="shared" ca="1" si="70"/>
        <v>1</v>
      </c>
      <c r="J987" s="16">
        <f t="shared" ca="1" si="70"/>
        <v>2</v>
      </c>
      <c r="K987" s="16">
        <f t="shared" ca="1" si="70"/>
        <v>2</v>
      </c>
      <c r="L987" s="16">
        <f t="shared" ca="1" si="70"/>
        <v>1</v>
      </c>
      <c r="M987" s="16">
        <f t="shared" ca="1" si="70"/>
        <v>1</v>
      </c>
      <c r="N987" s="26">
        <f t="shared" ca="1" si="70"/>
        <v>2</v>
      </c>
      <c r="O987" s="29">
        <f t="shared" ca="1" si="71"/>
        <v>4</v>
      </c>
      <c r="P987" s="15"/>
    </row>
    <row r="988" spans="5:16" ht="18" customHeight="1" x14ac:dyDescent="0.2">
      <c r="E988" s="17">
        <f t="shared" ca="1" si="69"/>
        <v>1</v>
      </c>
      <c r="F988" s="16">
        <f t="shared" ca="1" si="70"/>
        <v>2</v>
      </c>
      <c r="G988" s="16">
        <f t="shared" ca="1" si="70"/>
        <v>1</v>
      </c>
      <c r="H988" s="16">
        <f t="shared" ca="1" si="70"/>
        <v>1</v>
      </c>
      <c r="I988" s="16">
        <f t="shared" ref="F988:N1006" ca="1" si="72">RANDBETWEEN(1,2)</f>
        <v>1</v>
      </c>
      <c r="J988" s="16">
        <f t="shared" ca="1" si="72"/>
        <v>2</v>
      </c>
      <c r="K988" s="16">
        <f t="shared" ca="1" si="72"/>
        <v>1</v>
      </c>
      <c r="L988" s="16">
        <f t="shared" ca="1" si="72"/>
        <v>2</v>
      </c>
      <c r="M988" s="16">
        <f t="shared" ca="1" si="72"/>
        <v>2</v>
      </c>
      <c r="N988" s="26">
        <f t="shared" ca="1" si="72"/>
        <v>2</v>
      </c>
      <c r="O988" s="29">
        <f t="shared" ca="1" si="71"/>
        <v>5</v>
      </c>
      <c r="P988" s="15"/>
    </row>
    <row r="989" spans="5:16" ht="18" customHeight="1" x14ac:dyDescent="0.2">
      <c r="E989" s="17">
        <f t="shared" ca="1" si="69"/>
        <v>1</v>
      </c>
      <c r="F989" s="16">
        <f t="shared" ca="1" si="72"/>
        <v>1</v>
      </c>
      <c r="G989" s="16">
        <f t="shared" ca="1" si="72"/>
        <v>1</v>
      </c>
      <c r="H989" s="16">
        <f t="shared" ca="1" si="72"/>
        <v>1</v>
      </c>
      <c r="I989" s="16">
        <f t="shared" ca="1" si="72"/>
        <v>1</v>
      </c>
      <c r="J989" s="16">
        <f t="shared" ca="1" si="72"/>
        <v>1</v>
      </c>
      <c r="K989" s="16">
        <f t="shared" ca="1" si="72"/>
        <v>2</v>
      </c>
      <c r="L989" s="16">
        <f t="shared" ca="1" si="72"/>
        <v>1</v>
      </c>
      <c r="M989" s="16">
        <f t="shared" ca="1" si="72"/>
        <v>2</v>
      </c>
      <c r="N989" s="26">
        <f t="shared" ca="1" si="72"/>
        <v>2</v>
      </c>
      <c r="O989" s="29">
        <f t="shared" ca="1" si="71"/>
        <v>7</v>
      </c>
      <c r="P989" s="15"/>
    </row>
    <row r="990" spans="5:16" ht="18" customHeight="1" x14ac:dyDescent="0.2">
      <c r="E990" s="17">
        <f t="shared" ca="1" si="69"/>
        <v>1</v>
      </c>
      <c r="F990" s="16">
        <f t="shared" ca="1" si="72"/>
        <v>2</v>
      </c>
      <c r="G990" s="16">
        <f t="shared" ca="1" si="72"/>
        <v>1</v>
      </c>
      <c r="H990" s="16">
        <f t="shared" ca="1" si="72"/>
        <v>2</v>
      </c>
      <c r="I990" s="16">
        <f t="shared" ca="1" si="72"/>
        <v>1</v>
      </c>
      <c r="J990" s="16">
        <f t="shared" ca="1" si="72"/>
        <v>2</v>
      </c>
      <c r="K990" s="16">
        <f t="shared" ca="1" si="72"/>
        <v>2</v>
      </c>
      <c r="L990" s="16">
        <f t="shared" ca="1" si="72"/>
        <v>2</v>
      </c>
      <c r="M990" s="16">
        <f t="shared" ca="1" si="72"/>
        <v>2</v>
      </c>
      <c r="N990" s="26">
        <f t="shared" ca="1" si="72"/>
        <v>1</v>
      </c>
      <c r="O990" s="29">
        <f t="shared" ca="1" si="71"/>
        <v>4</v>
      </c>
      <c r="P990" s="15"/>
    </row>
    <row r="991" spans="5:16" ht="18" customHeight="1" x14ac:dyDescent="0.2">
      <c r="E991" s="17">
        <f t="shared" ca="1" si="69"/>
        <v>1</v>
      </c>
      <c r="F991" s="16">
        <f t="shared" ca="1" si="72"/>
        <v>2</v>
      </c>
      <c r="G991" s="16">
        <f t="shared" ca="1" si="72"/>
        <v>2</v>
      </c>
      <c r="H991" s="16">
        <f t="shared" ca="1" si="72"/>
        <v>1</v>
      </c>
      <c r="I991" s="16">
        <f t="shared" ca="1" si="72"/>
        <v>2</v>
      </c>
      <c r="J991" s="16">
        <f t="shared" ca="1" si="72"/>
        <v>1</v>
      </c>
      <c r="K991" s="16">
        <f t="shared" ca="1" si="72"/>
        <v>2</v>
      </c>
      <c r="L991" s="16">
        <f t="shared" ca="1" si="72"/>
        <v>1</v>
      </c>
      <c r="M991" s="16">
        <f t="shared" ca="1" si="72"/>
        <v>2</v>
      </c>
      <c r="N991" s="26">
        <f t="shared" ca="1" si="72"/>
        <v>2</v>
      </c>
      <c r="O991" s="29">
        <f t="shared" ca="1" si="71"/>
        <v>4</v>
      </c>
      <c r="P991" s="15"/>
    </row>
    <row r="992" spans="5:16" ht="18" customHeight="1" x14ac:dyDescent="0.2">
      <c r="E992" s="17">
        <f t="shared" ca="1" si="69"/>
        <v>2</v>
      </c>
      <c r="F992" s="16">
        <f t="shared" ca="1" si="72"/>
        <v>1</v>
      </c>
      <c r="G992" s="16">
        <f t="shared" ca="1" si="72"/>
        <v>1</v>
      </c>
      <c r="H992" s="16">
        <f t="shared" ca="1" si="72"/>
        <v>1</v>
      </c>
      <c r="I992" s="16">
        <f t="shared" ca="1" si="72"/>
        <v>2</v>
      </c>
      <c r="J992" s="16">
        <f t="shared" ca="1" si="72"/>
        <v>2</v>
      </c>
      <c r="K992" s="16">
        <f t="shared" ca="1" si="72"/>
        <v>1</v>
      </c>
      <c r="L992" s="16">
        <f t="shared" ca="1" si="72"/>
        <v>2</v>
      </c>
      <c r="M992" s="16">
        <f t="shared" ca="1" si="72"/>
        <v>2</v>
      </c>
      <c r="N992" s="26">
        <f t="shared" ca="1" si="72"/>
        <v>1</v>
      </c>
      <c r="O992" s="29">
        <f t="shared" ca="1" si="71"/>
        <v>5</v>
      </c>
      <c r="P992" s="15"/>
    </row>
    <row r="993" spans="5:16" ht="18" customHeight="1" x14ac:dyDescent="0.2">
      <c r="E993" s="17">
        <f t="shared" ca="1" si="69"/>
        <v>1</v>
      </c>
      <c r="F993" s="16">
        <f t="shared" ca="1" si="72"/>
        <v>2</v>
      </c>
      <c r="G993" s="16">
        <f t="shared" ca="1" si="72"/>
        <v>1</v>
      </c>
      <c r="H993" s="16">
        <f t="shared" ca="1" si="72"/>
        <v>2</v>
      </c>
      <c r="I993" s="16">
        <f t="shared" ca="1" si="72"/>
        <v>2</v>
      </c>
      <c r="J993" s="16">
        <f t="shared" ca="1" si="72"/>
        <v>2</v>
      </c>
      <c r="K993" s="16">
        <f t="shared" ca="1" si="72"/>
        <v>2</v>
      </c>
      <c r="L993" s="16">
        <f t="shared" ca="1" si="72"/>
        <v>1</v>
      </c>
      <c r="M993" s="16">
        <f t="shared" ca="1" si="72"/>
        <v>2</v>
      </c>
      <c r="N993" s="26">
        <f t="shared" ca="1" si="72"/>
        <v>1</v>
      </c>
      <c r="O993" s="29">
        <f t="shared" ca="1" si="71"/>
        <v>4</v>
      </c>
      <c r="P993" s="15"/>
    </row>
    <row r="994" spans="5:16" ht="18" customHeight="1" x14ac:dyDescent="0.2">
      <c r="E994" s="17">
        <f t="shared" ca="1" si="69"/>
        <v>1</v>
      </c>
      <c r="F994" s="16">
        <f t="shared" ca="1" si="72"/>
        <v>2</v>
      </c>
      <c r="G994" s="16">
        <f t="shared" ca="1" si="72"/>
        <v>2</v>
      </c>
      <c r="H994" s="16">
        <f t="shared" ca="1" si="72"/>
        <v>2</v>
      </c>
      <c r="I994" s="16">
        <f t="shared" ca="1" si="72"/>
        <v>2</v>
      </c>
      <c r="J994" s="16">
        <f t="shared" ca="1" si="72"/>
        <v>2</v>
      </c>
      <c r="K994" s="16">
        <f t="shared" ca="1" si="72"/>
        <v>2</v>
      </c>
      <c r="L994" s="16">
        <f t="shared" ca="1" si="72"/>
        <v>1</v>
      </c>
      <c r="M994" s="16">
        <f t="shared" ca="1" si="72"/>
        <v>2</v>
      </c>
      <c r="N994" s="26">
        <f t="shared" ca="1" si="72"/>
        <v>2</v>
      </c>
      <c r="O994" s="29">
        <f t="shared" ca="1" si="71"/>
        <v>2</v>
      </c>
      <c r="P994" s="15"/>
    </row>
    <row r="995" spans="5:16" ht="18" customHeight="1" x14ac:dyDescent="0.2">
      <c r="E995" s="17">
        <f t="shared" ca="1" si="69"/>
        <v>1</v>
      </c>
      <c r="F995" s="16">
        <f t="shared" ca="1" si="72"/>
        <v>2</v>
      </c>
      <c r="G995" s="16">
        <f t="shared" ca="1" si="72"/>
        <v>2</v>
      </c>
      <c r="H995" s="16">
        <f t="shared" ca="1" si="72"/>
        <v>2</v>
      </c>
      <c r="I995" s="16">
        <f t="shared" ca="1" si="72"/>
        <v>1</v>
      </c>
      <c r="J995" s="16">
        <f t="shared" ca="1" si="72"/>
        <v>1</v>
      </c>
      <c r="K995" s="16">
        <f t="shared" ca="1" si="72"/>
        <v>2</v>
      </c>
      <c r="L995" s="16">
        <f t="shared" ca="1" si="72"/>
        <v>2</v>
      </c>
      <c r="M995" s="16">
        <f t="shared" ca="1" si="72"/>
        <v>1</v>
      </c>
      <c r="N995" s="26">
        <f t="shared" ca="1" si="72"/>
        <v>2</v>
      </c>
      <c r="O995" s="29">
        <f t="shared" ca="1" si="71"/>
        <v>4</v>
      </c>
      <c r="P995" s="15"/>
    </row>
    <row r="996" spans="5:16" ht="18" customHeight="1" x14ac:dyDescent="0.2">
      <c r="E996" s="17">
        <f t="shared" ca="1" si="69"/>
        <v>1</v>
      </c>
      <c r="F996" s="16">
        <f t="shared" ca="1" si="72"/>
        <v>2</v>
      </c>
      <c r="G996" s="16">
        <f t="shared" ca="1" si="72"/>
        <v>2</v>
      </c>
      <c r="H996" s="16">
        <f t="shared" ca="1" si="72"/>
        <v>2</v>
      </c>
      <c r="I996" s="16">
        <f t="shared" ca="1" si="72"/>
        <v>2</v>
      </c>
      <c r="J996" s="16">
        <f t="shared" ca="1" si="72"/>
        <v>1</v>
      </c>
      <c r="K996" s="16">
        <f t="shared" ca="1" si="72"/>
        <v>2</v>
      </c>
      <c r="L996" s="16">
        <f t="shared" ca="1" si="72"/>
        <v>1</v>
      </c>
      <c r="M996" s="16">
        <f t="shared" ca="1" si="72"/>
        <v>2</v>
      </c>
      <c r="N996" s="26">
        <f t="shared" ca="1" si="72"/>
        <v>1</v>
      </c>
      <c r="O996" s="29">
        <f t="shared" ca="1" si="71"/>
        <v>4</v>
      </c>
      <c r="P996" s="15"/>
    </row>
    <row r="997" spans="5:16" ht="18" customHeight="1" x14ac:dyDescent="0.2">
      <c r="E997" s="17">
        <f t="shared" ca="1" si="69"/>
        <v>1</v>
      </c>
      <c r="F997" s="16">
        <f t="shared" ca="1" si="72"/>
        <v>2</v>
      </c>
      <c r="G997" s="16">
        <f t="shared" ca="1" si="72"/>
        <v>2</v>
      </c>
      <c r="H997" s="16">
        <f t="shared" ca="1" si="72"/>
        <v>2</v>
      </c>
      <c r="I997" s="16">
        <f t="shared" ca="1" si="72"/>
        <v>2</v>
      </c>
      <c r="J997" s="16">
        <f t="shared" ca="1" si="72"/>
        <v>1</v>
      </c>
      <c r="K997" s="16">
        <f t="shared" ca="1" si="72"/>
        <v>2</v>
      </c>
      <c r="L997" s="16">
        <f t="shared" ca="1" si="72"/>
        <v>1</v>
      </c>
      <c r="M997" s="16">
        <f t="shared" ca="1" si="72"/>
        <v>2</v>
      </c>
      <c r="N997" s="26">
        <f t="shared" ca="1" si="72"/>
        <v>2</v>
      </c>
      <c r="O997" s="29">
        <f t="shared" ca="1" si="71"/>
        <v>3</v>
      </c>
      <c r="P997" s="15"/>
    </row>
    <row r="998" spans="5:16" ht="18" customHeight="1" x14ac:dyDescent="0.2">
      <c r="E998" s="17">
        <f t="shared" ca="1" si="69"/>
        <v>2</v>
      </c>
      <c r="F998" s="16">
        <f t="shared" ca="1" si="72"/>
        <v>1</v>
      </c>
      <c r="G998" s="16">
        <f t="shared" ca="1" si="72"/>
        <v>2</v>
      </c>
      <c r="H998" s="16">
        <f t="shared" ca="1" si="72"/>
        <v>2</v>
      </c>
      <c r="I998" s="16">
        <f t="shared" ca="1" si="72"/>
        <v>1</v>
      </c>
      <c r="J998" s="16">
        <f t="shared" ca="1" si="72"/>
        <v>2</v>
      </c>
      <c r="K998" s="16">
        <f t="shared" ca="1" si="72"/>
        <v>2</v>
      </c>
      <c r="L998" s="16">
        <f t="shared" ca="1" si="72"/>
        <v>1</v>
      </c>
      <c r="M998" s="16">
        <f t="shared" ca="1" si="72"/>
        <v>1</v>
      </c>
      <c r="N998" s="26">
        <f t="shared" ca="1" si="72"/>
        <v>1</v>
      </c>
      <c r="O998" s="29">
        <f t="shared" ca="1" si="71"/>
        <v>5</v>
      </c>
      <c r="P998" s="15"/>
    </row>
    <row r="999" spans="5:16" ht="18" customHeight="1" x14ac:dyDescent="0.2">
      <c r="E999" s="17">
        <f t="shared" ca="1" si="69"/>
        <v>1</v>
      </c>
      <c r="F999" s="16">
        <f t="shared" ca="1" si="72"/>
        <v>1</v>
      </c>
      <c r="G999" s="16">
        <f t="shared" ca="1" si="72"/>
        <v>2</v>
      </c>
      <c r="H999" s="16">
        <f t="shared" ca="1" si="72"/>
        <v>2</v>
      </c>
      <c r="I999" s="16">
        <f t="shared" ca="1" si="72"/>
        <v>1</v>
      </c>
      <c r="J999" s="16">
        <f t="shared" ca="1" si="72"/>
        <v>2</v>
      </c>
      <c r="K999" s="16">
        <f t="shared" ca="1" si="72"/>
        <v>1</v>
      </c>
      <c r="L999" s="16">
        <f t="shared" ca="1" si="72"/>
        <v>2</v>
      </c>
      <c r="M999" s="16">
        <f t="shared" ca="1" si="72"/>
        <v>1</v>
      </c>
      <c r="N999" s="26">
        <f t="shared" ca="1" si="72"/>
        <v>2</v>
      </c>
      <c r="O999" s="29">
        <f t="shared" ca="1" si="71"/>
        <v>5</v>
      </c>
      <c r="P999" s="15"/>
    </row>
    <row r="1000" spans="5:16" ht="18" customHeight="1" x14ac:dyDescent="0.2">
      <c r="E1000" s="17">
        <f t="shared" ca="1" si="69"/>
        <v>1</v>
      </c>
      <c r="F1000" s="16">
        <f t="shared" ca="1" si="72"/>
        <v>1</v>
      </c>
      <c r="G1000" s="16">
        <f t="shared" ca="1" si="72"/>
        <v>1</v>
      </c>
      <c r="H1000" s="16">
        <f t="shared" ca="1" si="72"/>
        <v>1</v>
      </c>
      <c r="I1000" s="16">
        <f t="shared" ca="1" si="72"/>
        <v>1</v>
      </c>
      <c r="J1000" s="16">
        <f t="shared" ca="1" si="72"/>
        <v>1</v>
      </c>
      <c r="K1000" s="16">
        <f t="shared" ca="1" si="72"/>
        <v>2</v>
      </c>
      <c r="L1000" s="16">
        <f t="shared" ca="1" si="72"/>
        <v>1</v>
      </c>
      <c r="M1000" s="16">
        <f t="shared" ca="1" si="72"/>
        <v>2</v>
      </c>
      <c r="N1000" s="26">
        <f t="shared" ca="1" si="72"/>
        <v>2</v>
      </c>
      <c r="O1000" s="29">
        <f t="shared" ca="1" si="71"/>
        <v>7</v>
      </c>
      <c r="P1000" s="15"/>
    </row>
    <row r="1001" spans="5:16" ht="18" customHeight="1" x14ac:dyDescent="0.2">
      <c r="E1001" s="17">
        <f t="shared" ca="1" si="69"/>
        <v>2</v>
      </c>
      <c r="F1001" s="16">
        <f t="shared" ca="1" si="72"/>
        <v>1</v>
      </c>
      <c r="G1001" s="16">
        <f t="shared" ca="1" si="72"/>
        <v>2</v>
      </c>
      <c r="H1001" s="16">
        <f t="shared" ca="1" si="72"/>
        <v>2</v>
      </c>
      <c r="I1001" s="16">
        <f t="shared" ca="1" si="72"/>
        <v>1</v>
      </c>
      <c r="J1001" s="16">
        <f t="shared" ca="1" si="72"/>
        <v>2</v>
      </c>
      <c r="K1001" s="16">
        <f t="shared" ca="1" si="72"/>
        <v>1</v>
      </c>
      <c r="L1001" s="16">
        <f t="shared" ca="1" si="72"/>
        <v>2</v>
      </c>
      <c r="M1001" s="16">
        <f t="shared" ca="1" si="72"/>
        <v>2</v>
      </c>
      <c r="N1001" s="26">
        <f t="shared" ca="1" si="72"/>
        <v>2</v>
      </c>
      <c r="O1001" s="29">
        <f t="shared" ca="1" si="71"/>
        <v>3</v>
      </c>
      <c r="P1001" s="15"/>
    </row>
    <row r="1002" spans="5:16" ht="18" customHeight="1" x14ac:dyDescent="0.2">
      <c r="E1002" s="17">
        <f t="shared" ca="1" si="69"/>
        <v>2</v>
      </c>
      <c r="F1002" s="16">
        <f t="shared" ca="1" si="72"/>
        <v>2</v>
      </c>
      <c r="G1002" s="16">
        <f t="shared" ca="1" si="72"/>
        <v>1</v>
      </c>
      <c r="H1002" s="16">
        <f t="shared" ca="1" si="72"/>
        <v>2</v>
      </c>
      <c r="I1002" s="16">
        <f t="shared" ca="1" si="72"/>
        <v>2</v>
      </c>
      <c r="J1002" s="16">
        <f t="shared" ca="1" si="72"/>
        <v>2</v>
      </c>
      <c r="K1002" s="16">
        <f t="shared" ca="1" si="72"/>
        <v>2</v>
      </c>
      <c r="L1002" s="16">
        <f t="shared" ca="1" si="72"/>
        <v>1</v>
      </c>
      <c r="M1002" s="16">
        <f t="shared" ca="1" si="72"/>
        <v>1</v>
      </c>
      <c r="N1002" s="26">
        <f t="shared" ca="1" si="72"/>
        <v>2</v>
      </c>
      <c r="O1002" s="29">
        <f t="shared" ca="1" si="71"/>
        <v>3</v>
      </c>
      <c r="P1002" s="15"/>
    </row>
    <row r="1003" spans="5:16" ht="18" customHeight="1" x14ac:dyDescent="0.2">
      <c r="E1003" s="17">
        <f t="shared" ca="1" si="69"/>
        <v>2</v>
      </c>
      <c r="F1003" s="16">
        <f t="shared" ca="1" si="72"/>
        <v>2</v>
      </c>
      <c r="G1003" s="16">
        <f t="shared" ca="1" si="72"/>
        <v>2</v>
      </c>
      <c r="H1003" s="16">
        <f t="shared" ca="1" si="72"/>
        <v>2</v>
      </c>
      <c r="I1003" s="16">
        <f t="shared" ca="1" si="72"/>
        <v>2</v>
      </c>
      <c r="J1003" s="16">
        <f t="shared" ca="1" si="72"/>
        <v>2</v>
      </c>
      <c r="K1003" s="16">
        <f t="shared" ca="1" si="72"/>
        <v>1</v>
      </c>
      <c r="L1003" s="16">
        <f t="shared" ca="1" si="72"/>
        <v>2</v>
      </c>
      <c r="M1003" s="16">
        <f t="shared" ca="1" si="72"/>
        <v>2</v>
      </c>
      <c r="N1003" s="26">
        <f t="shared" ca="1" si="72"/>
        <v>1</v>
      </c>
      <c r="O1003" s="29">
        <f t="shared" ca="1" si="71"/>
        <v>2</v>
      </c>
      <c r="P1003" s="15"/>
    </row>
    <row r="1004" spans="5:16" ht="18" customHeight="1" x14ac:dyDescent="0.2">
      <c r="E1004" s="17">
        <f t="shared" ref="E1004:E1006" ca="1" si="73">RANDBETWEEN(1,2)</f>
        <v>2</v>
      </c>
      <c r="F1004" s="16">
        <f t="shared" ca="1" si="72"/>
        <v>1</v>
      </c>
      <c r="G1004" s="16">
        <f t="shared" ca="1" si="72"/>
        <v>2</v>
      </c>
      <c r="H1004" s="16">
        <f t="shared" ca="1" si="72"/>
        <v>1</v>
      </c>
      <c r="I1004" s="16">
        <f t="shared" ca="1" si="72"/>
        <v>1</v>
      </c>
      <c r="J1004" s="16">
        <f t="shared" ca="1" si="72"/>
        <v>2</v>
      </c>
      <c r="K1004" s="16">
        <f t="shared" ca="1" si="72"/>
        <v>2</v>
      </c>
      <c r="L1004" s="16">
        <f t="shared" ca="1" si="72"/>
        <v>2</v>
      </c>
      <c r="M1004" s="16">
        <f t="shared" ca="1" si="72"/>
        <v>1</v>
      </c>
      <c r="N1004" s="26">
        <f t="shared" ca="1" si="72"/>
        <v>1</v>
      </c>
      <c r="O1004" s="29">
        <f t="shared" ca="1" si="71"/>
        <v>5</v>
      </c>
      <c r="P1004" s="15"/>
    </row>
    <row r="1005" spans="5:16" ht="18" customHeight="1" x14ac:dyDescent="0.2">
      <c r="E1005" s="17">
        <f t="shared" ca="1" si="73"/>
        <v>2</v>
      </c>
      <c r="F1005" s="16">
        <f t="shared" ca="1" si="72"/>
        <v>2</v>
      </c>
      <c r="G1005" s="16">
        <f t="shared" ca="1" si="72"/>
        <v>2</v>
      </c>
      <c r="H1005" s="16">
        <f t="shared" ca="1" si="72"/>
        <v>2</v>
      </c>
      <c r="I1005" s="16">
        <f t="shared" ca="1" si="72"/>
        <v>1</v>
      </c>
      <c r="J1005" s="16">
        <f t="shared" ca="1" si="72"/>
        <v>2</v>
      </c>
      <c r="K1005" s="16">
        <f t="shared" ca="1" si="72"/>
        <v>2</v>
      </c>
      <c r="L1005" s="16">
        <f t="shared" ca="1" si="72"/>
        <v>2</v>
      </c>
      <c r="M1005" s="16">
        <f t="shared" ca="1" si="72"/>
        <v>1</v>
      </c>
      <c r="N1005" s="26">
        <f t="shared" ca="1" si="72"/>
        <v>1</v>
      </c>
      <c r="O1005" s="29">
        <f t="shared" ca="1" si="71"/>
        <v>3</v>
      </c>
      <c r="P1005" s="15"/>
    </row>
    <row r="1006" spans="5:16" ht="18" customHeight="1" thickBot="1" x14ac:dyDescent="0.25">
      <c r="E1006" s="18">
        <f t="shared" ca="1" si="73"/>
        <v>2</v>
      </c>
      <c r="F1006" s="19">
        <f t="shared" ca="1" si="72"/>
        <v>2</v>
      </c>
      <c r="G1006" s="19">
        <f t="shared" ca="1" si="72"/>
        <v>1</v>
      </c>
      <c r="H1006" s="19">
        <f t="shared" ca="1" si="72"/>
        <v>1</v>
      </c>
      <c r="I1006" s="19">
        <f t="shared" ca="1" si="72"/>
        <v>1</v>
      </c>
      <c r="J1006" s="19">
        <f t="shared" ca="1" si="72"/>
        <v>2</v>
      </c>
      <c r="K1006" s="19">
        <f t="shared" ca="1" si="72"/>
        <v>1</v>
      </c>
      <c r="L1006" s="19">
        <f t="shared" ca="1" si="72"/>
        <v>1</v>
      </c>
      <c r="M1006" s="19">
        <f t="shared" ca="1" si="72"/>
        <v>1</v>
      </c>
      <c r="N1006" s="27">
        <f t="shared" ca="1" si="72"/>
        <v>2</v>
      </c>
      <c r="O1006" s="30">
        <f t="shared" ca="1" si="71"/>
        <v>6</v>
      </c>
      <c r="P1006" s="15"/>
    </row>
    <row r="1007" spans="5:16" ht="18" customHeight="1" thickTop="1" x14ac:dyDescent="0.2"/>
  </sheetData>
  <mergeCells count="7">
    <mergeCell ref="U5:U6"/>
    <mergeCell ref="O5:O6"/>
    <mergeCell ref="E5:N5"/>
    <mergeCell ref="E3:N3"/>
    <mergeCell ref="R5:R6"/>
    <mergeCell ref="S5:S6"/>
    <mergeCell ref="T5:T6"/>
  </mergeCells>
  <hyperlinks>
    <hyperlink ref="C2" location="Note!A1" display="Torna a &quot;Note&quot;"/>
  </hyperlinks>
  <pageMargins left="0.25" right="0.31" top="0.75" bottom="0.75" header="0.3" footer="0.3"/>
  <pageSetup paperSize="9" scale="65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1028"/>
  <sheetViews>
    <sheetView workbookViewId="0">
      <pane ySplit="4" topLeftCell="A5" activePane="bottomLeft" state="frozen"/>
      <selection pane="bottomLeft" activeCell="C1" sqref="C1"/>
    </sheetView>
  </sheetViews>
  <sheetFormatPr defaultColWidth="9.140625" defaultRowHeight="15" x14ac:dyDescent="0.2"/>
  <cols>
    <col min="1" max="2" width="9.140625" style="2"/>
    <col min="3" max="3" width="14.42578125" style="2" customWidth="1"/>
    <col min="4" max="4" width="18.42578125" style="2" customWidth="1"/>
    <col min="5" max="5" width="7" style="2" customWidth="1"/>
    <col min="6" max="6" width="0.42578125" style="2" customWidth="1"/>
    <col min="7" max="16" width="10.140625" style="2" customWidth="1"/>
    <col min="17" max="17" width="14" style="32" customWidth="1"/>
    <col min="18" max="18" width="19.42578125" style="2" customWidth="1"/>
    <col min="19" max="16384" width="9.140625" style="2"/>
  </cols>
  <sheetData>
    <row r="1" spans="3:18" ht="89.1" customHeight="1" x14ac:dyDescent="0.2">
      <c r="C1" s="5" t="s">
        <v>14</v>
      </c>
    </row>
    <row r="2" spans="3:18" s="33" customFormat="1" ht="6.75" customHeight="1" x14ac:dyDescent="0.2">
      <c r="D2" s="34"/>
      <c r="G2" s="35"/>
      <c r="Q2" s="36"/>
    </row>
    <row r="3" spans="3:18" x14ac:dyDescent="0.2">
      <c r="D3" s="136" t="s">
        <v>36</v>
      </c>
      <c r="E3" s="137"/>
      <c r="F3" s="37"/>
      <c r="G3" s="133" t="s">
        <v>32</v>
      </c>
      <c r="H3" s="134"/>
      <c r="I3" s="134"/>
      <c r="J3" s="134"/>
      <c r="K3" s="134"/>
      <c r="L3" s="134"/>
      <c r="M3" s="134"/>
      <c r="N3" s="134"/>
      <c r="O3" s="134"/>
      <c r="P3" s="135"/>
      <c r="Q3" s="38"/>
      <c r="R3" s="39"/>
    </row>
    <row r="4" spans="3:18" ht="60" x14ac:dyDescent="0.2">
      <c r="D4" s="138"/>
      <c r="E4" s="139"/>
      <c r="F4" s="40"/>
      <c r="G4" s="49">
        <v>1</v>
      </c>
      <c r="H4" s="49">
        <v>2</v>
      </c>
      <c r="I4" s="49">
        <v>3</v>
      </c>
      <c r="J4" s="49">
        <v>4</v>
      </c>
      <c r="K4" s="49">
        <v>5</v>
      </c>
      <c r="L4" s="49">
        <v>6</v>
      </c>
      <c r="M4" s="49">
        <v>7</v>
      </c>
      <c r="N4" s="49">
        <v>8</v>
      </c>
      <c r="O4" s="49">
        <v>9</v>
      </c>
      <c r="P4" s="49">
        <v>10</v>
      </c>
      <c r="Q4" s="50" t="s">
        <v>39</v>
      </c>
      <c r="R4" s="51" t="s">
        <v>34</v>
      </c>
    </row>
    <row r="5" spans="3:18" x14ac:dyDescent="0.2">
      <c r="D5" s="41" t="s">
        <v>33</v>
      </c>
      <c r="E5" s="33">
        <v>1</v>
      </c>
      <c r="F5" s="42"/>
      <c r="G5" s="43" t="s">
        <v>31</v>
      </c>
      <c r="H5" s="43" t="s">
        <v>31</v>
      </c>
      <c r="I5" s="43" t="s">
        <v>31</v>
      </c>
      <c r="J5" s="43" t="s">
        <v>31</v>
      </c>
      <c r="K5" s="43" t="s">
        <v>31</v>
      </c>
      <c r="L5" s="43" t="s">
        <v>31</v>
      </c>
      <c r="M5" s="43" t="s">
        <v>31</v>
      </c>
      <c r="N5" s="43" t="s">
        <v>31</v>
      </c>
      <c r="O5" s="43" t="s">
        <v>31</v>
      </c>
      <c r="P5" s="43" t="s">
        <v>31</v>
      </c>
      <c r="Q5" s="44">
        <f>COUNTIF(G5:P5,"T")</f>
        <v>0</v>
      </c>
      <c r="R5" s="45" t="str">
        <f>CONCATENATE(G5,H5,I5,J5,K5,L5,M5,N5,O5,P5)</f>
        <v>CCCCCCCCCC</v>
      </c>
    </row>
    <row r="6" spans="3:18" x14ac:dyDescent="0.2">
      <c r="D6" s="41" t="s">
        <v>33</v>
      </c>
      <c r="E6" s="33">
        <v>2</v>
      </c>
      <c r="F6" s="42"/>
      <c r="G6" s="43" t="s">
        <v>30</v>
      </c>
      <c r="H6" s="43" t="s">
        <v>31</v>
      </c>
      <c r="I6" s="43" t="s">
        <v>31</v>
      </c>
      <c r="J6" s="43" t="s">
        <v>31</v>
      </c>
      <c r="K6" s="43" t="s">
        <v>31</v>
      </c>
      <c r="L6" s="43" t="s">
        <v>31</v>
      </c>
      <c r="M6" s="43" t="s">
        <v>31</v>
      </c>
      <c r="N6" s="43" t="s">
        <v>31</v>
      </c>
      <c r="O6" s="43" t="s">
        <v>31</v>
      </c>
      <c r="P6" s="43" t="s">
        <v>31</v>
      </c>
      <c r="Q6" s="44">
        <f t="shared" ref="Q6:Q70" si="0">COUNTIF(G6:P6,"T")</f>
        <v>1</v>
      </c>
      <c r="R6" s="45" t="str">
        <f t="shared" ref="R6:R69" si="1">CONCATENATE(G6,H6,I6,J6,K6,L6,M6,N6,O6,P6)</f>
        <v>TCCCCCCCCC</v>
      </c>
    </row>
    <row r="7" spans="3:18" x14ac:dyDescent="0.2">
      <c r="D7" s="41" t="s">
        <v>33</v>
      </c>
      <c r="E7" s="33">
        <v>3</v>
      </c>
      <c r="F7" s="42"/>
      <c r="G7" s="43" t="s">
        <v>31</v>
      </c>
      <c r="H7" s="43" t="s">
        <v>30</v>
      </c>
      <c r="I7" s="43" t="s">
        <v>31</v>
      </c>
      <c r="J7" s="43" t="s">
        <v>31</v>
      </c>
      <c r="K7" s="43" t="s">
        <v>31</v>
      </c>
      <c r="L7" s="43" t="s">
        <v>31</v>
      </c>
      <c r="M7" s="43" t="s">
        <v>31</v>
      </c>
      <c r="N7" s="43" t="s">
        <v>31</v>
      </c>
      <c r="O7" s="43" t="s">
        <v>31</v>
      </c>
      <c r="P7" s="43" t="s">
        <v>31</v>
      </c>
      <c r="Q7" s="44">
        <f t="shared" si="0"/>
        <v>1</v>
      </c>
      <c r="R7" s="45" t="str">
        <f t="shared" si="1"/>
        <v>CTCCCCCCCC</v>
      </c>
    </row>
    <row r="8" spans="3:18" x14ac:dyDescent="0.2">
      <c r="D8" s="41" t="s">
        <v>33</v>
      </c>
      <c r="E8" s="33">
        <v>4</v>
      </c>
      <c r="F8" s="42"/>
      <c r="G8" s="43" t="s">
        <v>31</v>
      </c>
      <c r="H8" s="43" t="s">
        <v>31</v>
      </c>
      <c r="I8" s="43" t="s">
        <v>30</v>
      </c>
      <c r="J8" s="43" t="s">
        <v>31</v>
      </c>
      <c r="K8" s="43" t="s">
        <v>31</v>
      </c>
      <c r="L8" s="43" t="s">
        <v>31</v>
      </c>
      <c r="M8" s="43" t="s">
        <v>31</v>
      </c>
      <c r="N8" s="43" t="s">
        <v>31</v>
      </c>
      <c r="O8" s="43" t="s">
        <v>31</v>
      </c>
      <c r="P8" s="43" t="s">
        <v>31</v>
      </c>
      <c r="Q8" s="44">
        <f t="shared" si="0"/>
        <v>1</v>
      </c>
      <c r="R8" s="45" t="str">
        <f t="shared" si="1"/>
        <v>CCTCCCCCCC</v>
      </c>
    </row>
    <row r="9" spans="3:18" x14ac:dyDescent="0.2">
      <c r="D9" s="41" t="s">
        <v>33</v>
      </c>
      <c r="E9" s="33">
        <v>5</v>
      </c>
      <c r="F9" s="42"/>
      <c r="G9" s="43" t="s">
        <v>31</v>
      </c>
      <c r="H9" s="43" t="s">
        <v>31</v>
      </c>
      <c r="I9" s="43" t="s">
        <v>31</v>
      </c>
      <c r="J9" s="43" t="s">
        <v>30</v>
      </c>
      <c r="K9" s="43" t="s">
        <v>31</v>
      </c>
      <c r="L9" s="43" t="s">
        <v>31</v>
      </c>
      <c r="M9" s="43" t="s">
        <v>31</v>
      </c>
      <c r="N9" s="43" t="s">
        <v>31</v>
      </c>
      <c r="O9" s="43" t="s">
        <v>31</v>
      </c>
      <c r="P9" s="43" t="s">
        <v>31</v>
      </c>
      <c r="Q9" s="44">
        <f t="shared" si="0"/>
        <v>1</v>
      </c>
      <c r="R9" s="45" t="str">
        <f t="shared" si="1"/>
        <v>CCCTCCCCCC</v>
      </c>
    </row>
    <row r="10" spans="3:18" x14ac:dyDescent="0.2">
      <c r="D10" s="41" t="s">
        <v>33</v>
      </c>
      <c r="E10" s="33">
        <v>6</v>
      </c>
      <c r="F10" s="42"/>
      <c r="G10" s="43" t="s">
        <v>31</v>
      </c>
      <c r="H10" s="43" t="s">
        <v>31</v>
      </c>
      <c r="I10" s="43" t="s">
        <v>31</v>
      </c>
      <c r="J10" s="43" t="s">
        <v>31</v>
      </c>
      <c r="K10" s="43" t="s">
        <v>30</v>
      </c>
      <c r="L10" s="43" t="s">
        <v>31</v>
      </c>
      <c r="M10" s="43" t="s">
        <v>31</v>
      </c>
      <c r="N10" s="43" t="s">
        <v>31</v>
      </c>
      <c r="O10" s="43" t="s">
        <v>31</v>
      </c>
      <c r="P10" s="43" t="s">
        <v>31</v>
      </c>
      <c r="Q10" s="44">
        <f t="shared" si="0"/>
        <v>1</v>
      </c>
      <c r="R10" s="45" t="str">
        <f t="shared" si="1"/>
        <v>CCCCTCCCCC</v>
      </c>
    </row>
    <row r="11" spans="3:18" x14ac:dyDescent="0.2">
      <c r="D11" s="41" t="s">
        <v>33</v>
      </c>
      <c r="E11" s="33">
        <v>7</v>
      </c>
      <c r="F11" s="42"/>
      <c r="G11" s="43" t="s">
        <v>31</v>
      </c>
      <c r="H11" s="43" t="s">
        <v>31</v>
      </c>
      <c r="I11" s="43" t="s">
        <v>31</v>
      </c>
      <c r="J11" s="43" t="s">
        <v>31</v>
      </c>
      <c r="K11" s="43" t="s">
        <v>31</v>
      </c>
      <c r="L11" s="43" t="s">
        <v>30</v>
      </c>
      <c r="M11" s="43" t="s">
        <v>31</v>
      </c>
      <c r="N11" s="43" t="s">
        <v>31</v>
      </c>
      <c r="O11" s="43" t="s">
        <v>31</v>
      </c>
      <c r="P11" s="43" t="s">
        <v>31</v>
      </c>
      <c r="Q11" s="44">
        <f t="shared" si="0"/>
        <v>1</v>
      </c>
      <c r="R11" s="45" t="str">
        <f t="shared" si="1"/>
        <v>CCCCCTCCCC</v>
      </c>
    </row>
    <row r="12" spans="3:18" x14ac:dyDescent="0.2">
      <c r="D12" s="41" t="s">
        <v>33</v>
      </c>
      <c r="E12" s="33">
        <v>8</v>
      </c>
      <c r="F12" s="42"/>
      <c r="G12" s="43" t="s">
        <v>31</v>
      </c>
      <c r="H12" s="43" t="s">
        <v>31</v>
      </c>
      <c r="I12" s="43" t="s">
        <v>31</v>
      </c>
      <c r="J12" s="43" t="s">
        <v>31</v>
      </c>
      <c r="K12" s="43" t="s">
        <v>31</v>
      </c>
      <c r="L12" s="43" t="s">
        <v>31</v>
      </c>
      <c r="M12" s="43" t="s">
        <v>30</v>
      </c>
      <c r="N12" s="43" t="s">
        <v>31</v>
      </c>
      <c r="O12" s="43" t="s">
        <v>31</v>
      </c>
      <c r="P12" s="43" t="s">
        <v>31</v>
      </c>
      <c r="Q12" s="44">
        <f t="shared" si="0"/>
        <v>1</v>
      </c>
      <c r="R12" s="45" t="str">
        <f t="shared" si="1"/>
        <v>CCCCCCTCCC</v>
      </c>
    </row>
    <row r="13" spans="3:18" x14ac:dyDescent="0.2">
      <c r="D13" s="41" t="s">
        <v>33</v>
      </c>
      <c r="E13" s="33">
        <v>9</v>
      </c>
      <c r="F13" s="32"/>
      <c r="G13" s="43" t="s">
        <v>31</v>
      </c>
      <c r="H13" s="43" t="s">
        <v>31</v>
      </c>
      <c r="I13" s="43" t="s">
        <v>31</v>
      </c>
      <c r="J13" s="43" t="s">
        <v>31</v>
      </c>
      <c r="K13" s="43" t="s">
        <v>31</v>
      </c>
      <c r="L13" s="43" t="s">
        <v>31</v>
      </c>
      <c r="M13" s="43" t="s">
        <v>31</v>
      </c>
      <c r="N13" s="43" t="s">
        <v>30</v>
      </c>
      <c r="O13" s="43" t="s">
        <v>31</v>
      </c>
      <c r="P13" s="43" t="s">
        <v>31</v>
      </c>
      <c r="Q13" s="44">
        <f t="shared" si="0"/>
        <v>1</v>
      </c>
      <c r="R13" s="45" t="str">
        <f t="shared" si="1"/>
        <v>CCCCCCCTCC</v>
      </c>
    </row>
    <row r="14" spans="3:18" x14ac:dyDescent="0.2">
      <c r="D14" s="41" t="s">
        <v>33</v>
      </c>
      <c r="E14" s="33">
        <v>10</v>
      </c>
      <c r="G14" s="43" t="s">
        <v>31</v>
      </c>
      <c r="H14" s="43" t="s">
        <v>31</v>
      </c>
      <c r="I14" s="43" t="s">
        <v>31</v>
      </c>
      <c r="J14" s="43" t="s">
        <v>31</v>
      </c>
      <c r="K14" s="43" t="s">
        <v>31</v>
      </c>
      <c r="L14" s="43" t="s">
        <v>31</v>
      </c>
      <c r="M14" s="43" t="s">
        <v>31</v>
      </c>
      <c r="N14" s="43" t="s">
        <v>31</v>
      </c>
      <c r="O14" s="43" t="s">
        <v>30</v>
      </c>
      <c r="P14" s="43" t="s">
        <v>31</v>
      </c>
      <c r="Q14" s="44">
        <f t="shared" si="0"/>
        <v>1</v>
      </c>
      <c r="R14" s="45" t="str">
        <f t="shared" si="1"/>
        <v>CCCCCCCCTC</v>
      </c>
    </row>
    <row r="15" spans="3:18" x14ac:dyDescent="0.2">
      <c r="D15" s="41" t="s">
        <v>33</v>
      </c>
      <c r="E15" s="33">
        <v>11</v>
      </c>
      <c r="G15" s="43" t="s">
        <v>31</v>
      </c>
      <c r="H15" s="43" t="s">
        <v>31</v>
      </c>
      <c r="I15" s="43" t="s">
        <v>31</v>
      </c>
      <c r="J15" s="43" t="s">
        <v>31</v>
      </c>
      <c r="K15" s="43" t="s">
        <v>31</v>
      </c>
      <c r="L15" s="43" t="s">
        <v>31</v>
      </c>
      <c r="M15" s="43" t="s">
        <v>31</v>
      </c>
      <c r="N15" s="43" t="s">
        <v>31</v>
      </c>
      <c r="O15" s="43" t="s">
        <v>31</v>
      </c>
      <c r="P15" s="43" t="s">
        <v>30</v>
      </c>
      <c r="Q15" s="44">
        <f t="shared" si="0"/>
        <v>1</v>
      </c>
      <c r="R15" s="45" t="str">
        <f t="shared" si="1"/>
        <v>CCCCCCCCCT</v>
      </c>
    </row>
    <row r="16" spans="3:18" x14ac:dyDescent="0.2">
      <c r="D16" s="41" t="s">
        <v>33</v>
      </c>
      <c r="E16" s="33">
        <v>12</v>
      </c>
      <c r="G16" s="44" t="s">
        <v>30</v>
      </c>
      <c r="H16" s="43" t="s">
        <v>30</v>
      </c>
      <c r="I16" s="43" t="s">
        <v>31</v>
      </c>
      <c r="J16" s="43" t="s">
        <v>31</v>
      </c>
      <c r="K16" s="43" t="s">
        <v>31</v>
      </c>
      <c r="L16" s="43" t="s">
        <v>31</v>
      </c>
      <c r="M16" s="43" t="s">
        <v>31</v>
      </c>
      <c r="N16" s="43" t="s">
        <v>31</v>
      </c>
      <c r="O16" s="43" t="s">
        <v>31</v>
      </c>
      <c r="P16" s="43" t="s">
        <v>31</v>
      </c>
      <c r="Q16" s="44">
        <f t="shared" si="0"/>
        <v>2</v>
      </c>
      <c r="R16" s="45" t="str">
        <f t="shared" si="1"/>
        <v>TTCCCCCCCC</v>
      </c>
    </row>
    <row r="17" spans="4:18" x14ac:dyDescent="0.2">
      <c r="D17" s="41" t="s">
        <v>33</v>
      </c>
      <c r="E17" s="33">
        <v>13</v>
      </c>
      <c r="G17" s="44" t="s">
        <v>30</v>
      </c>
      <c r="H17" s="43" t="s">
        <v>31</v>
      </c>
      <c r="I17" s="44" t="s">
        <v>30</v>
      </c>
      <c r="J17" s="43" t="s">
        <v>31</v>
      </c>
      <c r="K17" s="43" t="s">
        <v>31</v>
      </c>
      <c r="L17" s="43" t="s">
        <v>31</v>
      </c>
      <c r="M17" s="43" t="s">
        <v>31</v>
      </c>
      <c r="N17" s="43" t="s">
        <v>31</v>
      </c>
      <c r="O17" s="43" t="s">
        <v>31</v>
      </c>
      <c r="P17" s="43" t="s">
        <v>31</v>
      </c>
      <c r="Q17" s="44">
        <f t="shared" si="0"/>
        <v>2</v>
      </c>
      <c r="R17" s="45" t="str">
        <f t="shared" si="1"/>
        <v>TCTCCCCCCC</v>
      </c>
    </row>
    <row r="18" spans="4:18" x14ac:dyDescent="0.2">
      <c r="D18" s="41" t="s">
        <v>33</v>
      </c>
      <c r="E18" s="33">
        <v>14</v>
      </c>
      <c r="G18" s="44" t="s">
        <v>30</v>
      </c>
      <c r="H18" s="43" t="s">
        <v>31</v>
      </c>
      <c r="I18" s="43" t="s">
        <v>31</v>
      </c>
      <c r="J18" s="44" t="s">
        <v>30</v>
      </c>
      <c r="K18" s="43" t="s">
        <v>31</v>
      </c>
      <c r="L18" s="43" t="s">
        <v>31</v>
      </c>
      <c r="M18" s="43" t="s">
        <v>31</v>
      </c>
      <c r="N18" s="43" t="s">
        <v>31</v>
      </c>
      <c r="O18" s="43" t="s">
        <v>31</v>
      </c>
      <c r="P18" s="43" t="s">
        <v>31</v>
      </c>
      <c r="Q18" s="44">
        <f t="shared" si="0"/>
        <v>2</v>
      </c>
      <c r="R18" s="45" t="str">
        <f t="shared" si="1"/>
        <v>TCCTCCCCCC</v>
      </c>
    </row>
    <row r="19" spans="4:18" x14ac:dyDescent="0.2">
      <c r="D19" s="41" t="s">
        <v>33</v>
      </c>
      <c r="E19" s="33">
        <v>15</v>
      </c>
      <c r="G19" s="43" t="s">
        <v>30</v>
      </c>
      <c r="H19" s="43" t="s">
        <v>31</v>
      </c>
      <c r="I19" s="43" t="s">
        <v>31</v>
      </c>
      <c r="J19" s="43" t="s">
        <v>31</v>
      </c>
      <c r="K19" s="44" t="s">
        <v>30</v>
      </c>
      <c r="L19" s="43" t="s">
        <v>31</v>
      </c>
      <c r="M19" s="43" t="s">
        <v>31</v>
      </c>
      <c r="N19" s="43" t="s">
        <v>31</v>
      </c>
      <c r="O19" s="43" t="s">
        <v>31</v>
      </c>
      <c r="P19" s="43" t="s">
        <v>31</v>
      </c>
      <c r="Q19" s="44">
        <f t="shared" si="0"/>
        <v>2</v>
      </c>
      <c r="R19" s="45" t="str">
        <f t="shared" si="1"/>
        <v>TCCCTCCCCC</v>
      </c>
    </row>
    <row r="20" spans="4:18" x14ac:dyDescent="0.2">
      <c r="D20" s="41" t="s">
        <v>33</v>
      </c>
      <c r="E20" s="33">
        <v>16</v>
      </c>
      <c r="G20" s="44" t="s">
        <v>30</v>
      </c>
      <c r="H20" s="43" t="s">
        <v>31</v>
      </c>
      <c r="I20" s="43" t="s">
        <v>31</v>
      </c>
      <c r="J20" s="43" t="s">
        <v>31</v>
      </c>
      <c r="K20" s="43" t="s">
        <v>31</v>
      </c>
      <c r="L20" s="44" t="s">
        <v>30</v>
      </c>
      <c r="M20" s="43" t="s">
        <v>31</v>
      </c>
      <c r="N20" s="43" t="s">
        <v>31</v>
      </c>
      <c r="O20" s="43" t="s">
        <v>31</v>
      </c>
      <c r="P20" s="43" t="s">
        <v>31</v>
      </c>
      <c r="Q20" s="44">
        <f t="shared" si="0"/>
        <v>2</v>
      </c>
      <c r="R20" s="45" t="str">
        <f t="shared" si="1"/>
        <v>TCCCCTCCCC</v>
      </c>
    </row>
    <row r="21" spans="4:18" x14ac:dyDescent="0.2">
      <c r="D21" s="41" t="s">
        <v>33</v>
      </c>
      <c r="E21" s="33">
        <v>17</v>
      </c>
      <c r="G21" s="43" t="s">
        <v>30</v>
      </c>
      <c r="H21" s="43" t="s">
        <v>31</v>
      </c>
      <c r="I21" s="43" t="s">
        <v>31</v>
      </c>
      <c r="J21" s="43" t="s">
        <v>31</v>
      </c>
      <c r="K21" s="43" t="s">
        <v>31</v>
      </c>
      <c r="L21" s="43" t="s">
        <v>31</v>
      </c>
      <c r="M21" s="44" t="s">
        <v>30</v>
      </c>
      <c r="N21" s="43" t="s">
        <v>31</v>
      </c>
      <c r="O21" s="43" t="s">
        <v>31</v>
      </c>
      <c r="P21" s="43" t="s">
        <v>31</v>
      </c>
      <c r="Q21" s="44">
        <f t="shared" si="0"/>
        <v>2</v>
      </c>
      <c r="R21" s="45" t="str">
        <f t="shared" si="1"/>
        <v>TCCCCCTCCC</v>
      </c>
    </row>
    <row r="22" spans="4:18" x14ac:dyDescent="0.2">
      <c r="D22" s="41" t="s">
        <v>33</v>
      </c>
      <c r="E22" s="33">
        <v>18</v>
      </c>
      <c r="G22" s="44" t="s">
        <v>30</v>
      </c>
      <c r="H22" s="43" t="s">
        <v>31</v>
      </c>
      <c r="I22" s="43" t="s">
        <v>31</v>
      </c>
      <c r="J22" s="43" t="s">
        <v>31</v>
      </c>
      <c r="K22" s="43" t="s">
        <v>31</v>
      </c>
      <c r="L22" s="43" t="s">
        <v>31</v>
      </c>
      <c r="M22" s="43" t="s">
        <v>31</v>
      </c>
      <c r="N22" s="44" t="s">
        <v>30</v>
      </c>
      <c r="O22" s="43" t="s">
        <v>31</v>
      </c>
      <c r="P22" s="43" t="s">
        <v>31</v>
      </c>
      <c r="Q22" s="44">
        <f t="shared" si="0"/>
        <v>2</v>
      </c>
      <c r="R22" s="45" t="str">
        <f t="shared" si="1"/>
        <v>TCCCCCCTCC</v>
      </c>
    </row>
    <row r="23" spans="4:18" x14ac:dyDescent="0.2">
      <c r="D23" s="41" t="s">
        <v>33</v>
      </c>
      <c r="E23" s="33">
        <v>19</v>
      </c>
      <c r="G23" s="43" t="s">
        <v>30</v>
      </c>
      <c r="H23" s="43" t="s">
        <v>31</v>
      </c>
      <c r="I23" s="43" t="s">
        <v>31</v>
      </c>
      <c r="J23" s="43" t="s">
        <v>31</v>
      </c>
      <c r="K23" s="43" t="s">
        <v>31</v>
      </c>
      <c r="L23" s="43" t="s">
        <v>31</v>
      </c>
      <c r="M23" s="43" t="s">
        <v>31</v>
      </c>
      <c r="N23" s="43" t="s">
        <v>31</v>
      </c>
      <c r="O23" s="44" t="s">
        <v>30</v>
      </c>
      <c r="P23" s="43" t="s">
        <v>31</v>
      </c>
      <c r="Q23" s="44">
        <f t="shared" si="0"/>
        <v>2</v>
      </c>
      <c r="R23" s="45" t="str">
        <f t="shared" si="1"/>
        <v>TCCCCCCCTC</v>
      </c>
    </row>
    <row r="24" spans="4:18" x14ac:dyDescent="0.2">
      <c r="D24" s="41" t="s">
        <v>33</v>
      </c>
      <c r="E24" s="33">
        <v>20</v>
      </c>
      <c r="G24" s="43" t="s">
        <v>30</v>
      </c>
      <c r="H24" s="43" t="s">
        <v>31</v>
      </c>
      <c r="I24" s="43" t="s">
        <v>31</v>
      </c>
      <c r="J24" s="43" t="s">
        <v>31</v>
      </c>
      <c r="K24" s="43" t="s">
        <v>31</v>
      </c>
      <c r="L24" s="43" t="s">
        <v>31</v>
      </c>
      <c r="M24" s="43" t="s">
        <v>31</v>
      </c>
      <c r="N24" s="43" t="s">
        <v>31</v>
      </c>
      <c r="O24" s="43" t="s">
        <v>31</v>
      </c>
      <c r="P24" s="44" t="s">
        <v>30</v>
      </c>
      <c r="Q24" s="44">
        <f t="shared" si="0"/>
        <v>2</v>
      </c>
      <c r="R24" s="45" t="str">
        <f t="shared" si="1"/>
        <v>TCCCCCCCCT</v>
      </c>
    </row>
    <row r="25" spans="4:18" x14ac:dyDescent="0.2">
      <c r="D25" s="41" t="s">
        <v>33</v>
      </c>
      <c r="E25" s="33">
        <v>21</v>
      </c>
      <c r="G25" s="44" t="s">
        <v>31</v>
      </c>
      <c r="H25" s="43" t="s">
        <v>30</v>
      </c>
      <c r="I25" s="44" t="s">
        <v>30</v>
      </c>
      <c r="J25" s="43" t="s">
        <v>31</v>
      </c>
      <c r="K25" s="43" t="s">
        <v>31</v>
      </c>
      <c r="L25" s="43" t="s">
        <v>31</v>
      </c>
      <c r="M25" s="43" t="s">
        <v>31</v>
      </c>
      <c r="N25" s="43" t="s">
        <v>31</v>
      </c>
      <c r="O25" s="43" t="s">
        <v>31</v>
      </c>
      <c r="P25" s="43" t="s">
        <v>31</v>
      </c>
      <c r="Q25" s="44">
        <f t="shared" si="0"/>
        <v>2</v>
      </c>
      <c r="R25" s="45" t="str">
        <f t="shared" si="1"/>
        <v>CTTCCCCCCC</v>
      </c>
    </row>
    <row r="26" spans="4:18" x14ac:dyDescent="0.2">
      <c r="D26" s="41" t="s">
        <v>33</v>
      </c>
      <c r="E26" s="33">
        <v>22</v>
      </c>
      <c r="G26" s="44" t="s">
        <v>31</v>
      </c>
      <c r="H26" s="43" t="s">
        <v>30</v>
      </c>
      <c r="I26" s="44" t="s">
        <v>31</v>
      </c>
      <c r="J26" s="44" t="s">
        <v>30</v>
      </c>
      <c r="K26" s="43" t="s">
        <v>31</v>
      </c>
      <c r="L26" s="43" t="s">
        <v>31</v>
      </c>
      <c r="M26" s="43" t="s">
        <v>31</v>
      </c>
      <c r="N26" s="43" t="s">
        <v>31</v>
      </c>
      <c r="O26" s="43" t="s">
        <v>31</v>
      </c>
      <c r="P26" s="43" t="s">
        <v>31</v>
      </c>
      <c r="Q26" s="44">
        <f t="shared" si="0"/>
        <v>2</v>
      </c>
      <c r="R26" s="45" t="str">
        <f t="shared" si="1"/>
        <v>CTCTCCCCCC</v>
      </c>
    </row>
    <row r="27" spans="4:18" x14ac:dyDescent="0.2">
      <c r="D27" s="41" t="s">
        <v>33</v>
      </c>
      <c r="E27" s="33">
        <v>23</v>
      </c>
      <c r="G27" s="44" t="s">
        <v>31</v>
      </c>
      <c r="H27" s="43" t="s">
        <v>30</v>
      </c>
      <c r="I27" s="43" t="s">
        <v>31</v>
      </c>
      <c r="J27" s="44" t="s">
        <v>31</v>
      </c>
      <c r="K27" s="44" t="s">
        <v>30</v>
      </c>
      <c r="L27" s="43" t="s">
        <v>31</v>
      </c>
      <c r="M27" s="43" t="s">
        <v>31</v>
      </c>
      <c r="N27" s="43" t="s">
        <v>31</v>
      </c>
      <c r="O27" s="43" t="s">
        <v>31</v>
      </c>
      <c r="P27" s="43" t="s">
        <v>31</v>
      </c>
      <c r="Q27" s="44">
        <f t="shared" si="0"/>
        <v>2</v>
      </c>
      <c r="R27" s="45" t="str">
        <f t="shared" si="1"/>
        <v>CTCCTCCCCC</v>
      </c>
    </row>
    <row r="28" spans="4:18" x14ac:dyDescent="0.2">
      <c r="D28" s="41" t="s">
        <v>33</v>
      </c>
      <c r="E28" s="33">
        <v>24</v>
      </c>
      <c r="G28" s="44" t="s">
        <v>31</v>
      </c>
      <c r="H28" s="43" t="s">
        <v>30</v>
      </c>
      <c r="I28" s="43" t="s">
        <v>31</v>
      </c>
      <c r="J28" s="43" t="s">
        <v>31</v>
      </c>
      <c r="K28" s="44" t="s">
        <v>31</v>
      </c>
      <c r="L28" s="44" t="s">
        <v>30</v>
      </c>
      <c r="M28" s="43" t="s">
        <v>31</v>
      </c>
      <c r="N28" s="43" t="s">
        <v>31</v>
      </c>
      <c r="O28" s="43" t="s">
        <v>31</v>
      </c>
      <c r="P28" s="43" t="s">
        <v>31</v>
      </c>
      <c r="Q28" s="44">
        <f t="shared" si="0"/>
        <v>2</v>
      </c>
      <c r="R28" s="45" t="str">
        <f t="shared" si="1"/>
        <v>CTCCCTCCCC</v>
      </c>
    </row>
    <row r="29" spans="4:18" x14ac:dyDescent="0.2">
      <c r="D29" s="41" t="s">
        <v>33</v>
      </c>
      <c r="E29" s="33">
        <v>25</v>
      </c>
      <c r="G29" s="44" t="s">
        <v>31</v>
      </c>
      <c r="H29" s="43" t="s">
        <v>30</v>
      </c>
      <c r="I29" s="43" t="s">
        <v>31</v>
      </c>
      <c r="J29" s="43" t="s">
        <v>31</v>
      </c>
      <c r="K29" s="43" t="s">
        <v>31</v>
      </c>
      <c r="L29" s="44" t="s">
        <v>31</v>
      </c>
      <c r="M29" s="44" t="s">
        <v>30</v>
      </c>
      <c r="N29" s="43" t="s">
        <v>31</v>
      </c>
      <c r="O29" s="43" t="s">
        <v>31</v>
      </c>
      <c r="P29" s="43" t="s">
        <v>31</v>
      </c>
      <c r="Q29" s="44">
        <f t="shared" si="0"/>
        <v>2</v>
      </c>
      <c r="R29" s="45" t="str">
        <f t="shared" si="1"/>
        <v>CTCCCCTCCC</v>
      </c>
    </row>
    <row r="30" spans="4:18" x14ac:dyDescent="0.2">
      <c r="D30" s="41" t="s">
        <v>33</v>
      </c>
      <c r="E30" s="33">
        <v>26</v>
      </c>
      <c r="G30" s="44" t="s">
        <v>31</v>
      </c>
      <c r="H30" s="43" t="s">
        <v>30</v>
      </c>
      <c r="I30" s="43" t="s">
        <v>31</v>
      </c>
      <c r="J30" s="43" t="s">
        <v>31</v>
      </c>
      <c r="K30" s="43" t="s">
        <v>31</v>
      </c>
      <c r="L30" s="43" t="s">
        <v>31</v>
      </c>
      <c r="M30" s="44" t="s">
        <v>31</v>
      </c>
      <c r="N30" s="44" t="s">
        <v>30</v>
      </c>
      <c r="O30" s="43" t="s">
        <v>31</v>
      </c>
      <c r="P30" s="43" t="s">
        <v>31</v>
      </c>
      <c r="Q30" s="44">
        <f t="shared" si="0"/>
        <v>2</v>
      </c>
      <c r="R30" s="45" t="str">
        <f t="shared" si="1"/>
        <v>CTCCCCCTCC</v>
      </c>
    </row>
    <row r="31" spans="4:18" x14ac:dyDescent="0.2">
      <c r="D31" s="41" t="s">
        <v>33</v>
      </c>
      <c r="E31" s="33">
        <v>27</v>
      </c>
      <c r="G31" s="44" t="s">
        <v>31</v>
      </c>
      <c r="H31" s="43" t="s">
        <v>30</v>
      </c>
      <c r="I31" s="43" t="s">
        <v>31</v>
      </c>
      <c r="J31" s="43" t="s">
        <v>31</v>
      </c>
      <c r="K31" s="43" t="s">
        <v>31</v>
      </c>
      <c r="L31" s="43" t="s">
        <v>31</v>
      </c>
      <c r="M31" s="43" t="s">
        <v>31</v>
      </c>
      <c r="N31" s="44" t="s">
        <v>31</v>
      </c>
      <c r="O31" s="44" t="s">
        <v>30</v>
      </c>
      <c r="P31" s="43" t="s">
        <v>31</v>
      </c>
      <c r="Q31" s="44">
        <f t="shared" si="0"/>
        <v>2</v>
      </c>
      <c r="R31" s="45" t="str">
        <f t="shared" si="1"/>
        <v>CTCCCCCCTC</v>
      </c>
    </row>
    <row r="32" spans="4:18" x14ac:dyDescent="0.2">
      <c r="D32" s="41" t="s">
        <v>33</v>
      </c>
      <c r="E32" s="33">
        <v>28</v>
      </c>
      <c r="G32" s="44" t="s">
        <v>31</v>
      </c>
      <c r="H32" s="43" t="s">
        <v>30</v>
      </c>
      <c r="I32" s="43" t="s">
        <v>31</v>
      </c>
      <c r="J32" s="43" t="s">
        <v>31</v>
      </c>
      <c r="K32" s="43" t="s">
        <v>31</v>
      </c>
      <c r="L32" s="43" t="s">
        <v>31</v>
      </c>
      <c r="M32" s="43" t="s">
        <v>31</v>
      </c>
      <c r="N32" s="43" t="s">
        <v>31</v>
      </c>
      <c r="O32" s="44" t="s">
        <v>31</v>
      </c>
      <c r="P32" s="44" t="s">
        <v>30</v>
      </c>
      <c r="Q32" s="44">
        <f t="shared" si="0"/>
        <v>2</v>
      </c>
      <c r="R32" s="45" t="str">
        <f t="shared" si="1"/>
        <v>CTCCCCCCCT</v>
      </c>
    </row>
    <row r="33" spans="4:18" x14ac:dyDescent="0.2">
      <c r="D33" s="41" t="s">
        <v>33</v>
      </c>
      <c r="E33" s="33">
        <v>29</v>
      </c>
      <c r="G33" s="44" t="s">
        <v>31</v>
      </c>
      <c r="H33" s="43" t="s">
        <v>31</v>
      </c>
      <c r="I33" s="44" t="s">
        <v>30</v>
      </c>
      <c r="J33" s="43" t="s">
        <v>30</v>
      </c>
      <c r="K33" s="43" t="s">
        <v>31</v>
      </c>
      <c r="L33" s="43" t="s">
        <v>31</v>
      </c>
      <c r="M33" s="43" t="s">
        <v>31</v>
      </c>
      <c r="N33" s="43" t="s">
        <v>31</v>
      </c>
      <c r="O33" s="43" t="s">
        <v>31</v>
      </c>
      <c r="P33" s="43" t="s">
        <v>31</v>
      </c>
      <c r="Q33" s="44">
        <f t="shared" si="0"/>
        <v>2</v>
      </c>
      <c r="R33" s="45" t="str">
        <f t="shared" si="1"/>
        <v>CCTTCCCCCC</v>
      </c>
    </row>
    <row r="34" spans="4:18" x14ac:dyDescent="0.2">
      <c r="D34" s="41" t="s">
        <v>33</v>
      </c>
      <c r="E34" s="33">
        <v>30</v>
      </c>
      <c r="G34" s="44" t="s">
        <v>31</v>
      </c>
      <c r="H34" s="43" t="s">
        <v>31</v>
      </c>
      <c r="I34" s="44" t="s">
        <v>30</v>
      </c>
      <c r="J34" s="43" t="s">
        <v>31</v>
      </c>
      <c r="K34" s="43" t="s">
        <v>30</v>
      </c>
      <c r="L34" s="43" t="s">
        <v>31</v>
      </c>
      <c r="M34" s="43" t="s">
        <v>31</v>
      </c>
      <c r="N34" s="43" t="s">
        <v>31</v>
      </c>
      <c r="O34" s="43" t="s">
        <v>31</v>
      </c>
      <c r="P34" s="43" t="s">
        <v>31</v>
      </c>
      <c r="Q34" s="44">
        <f t="shared" si="0"/>
        <v>2</v>
      </c>
      <c r="R34" s="45" t="str">
        <f t="shared" si="1"/>
        <v>CCTCTCCCCC</v>
      </c>
    </row>
    <row r="35" spans="4:18" x14ac:dyDescent="0.2">
      <c r="D35" s="41" t="s">
        <v>33</v>
      </c>
      <c r="E35" s="33">
        <v>31</v>
      </c>
      <c r="G35" s="44" t="s">
        <v>31</v>
      </c>
      <c r="H35" s="43" t="s">
        <v>31</v>
      </c>
      <c r="I35" s="44" t="s">
        <v>30</v>
      </c>
      <c r="J35" s="43" t="s">
        <v>31</v>
      </c>
      <c r="K35" s="43" t="s">
        <v>31</v>
      </c>
      <c r="L35" s="43" t="s">
        <v>30</v>
      </c>
      <c r="M35" s="43" t="s">
        <v>31</v>
      </c>
      <c r="N35" s="43" t="s">
        <v>31</v>
      </c>
      <c r="O35" s="43" t="s">
        <v>31</v>
      </c>
      <c r="P35" s="43" t="s">
        <v>31</v>
      </c>
      <c r="Q35" s="44">
        <f t="shared" si="0"/>
        <v>2</v>
      </c>
      <c r="R35" s="45" t="str">
        <f t="shared" si="1"/>
        <v>CCTCCTCCCC</v>
      </c>
    </row>
    <row r="36" spans="4:18" x14ac:dyDescent="0.2">
      <c r="D36" s="41" t="s">
        <v>33</v>
      </c>
      <c r="E36" s="33">
        <v>32</v>
      </c>
      <c r="G36" s="44" t="s">
        <v>31</v>
      </c>
      <c r="H36" s="43" t="s">
        <v>31</v>
      </c>
      <c r="I36" s="44" t="s">
        <v>30</v>
      </c>
      <c r="J36" s="43" t="s">
        <v>31</v>
      </c>
      <c r="K36" s="43" t="s">
        <v>31</v>
      </c>
      <c r="L36" s="43" t="s">
        <v>31</v>
      </c>
      <c r="M36" s="43" t="s">
        <v>30</v>
      </c>
      <c r="N36" s="43" t="s">
        <v>31</v>
      </c>
      <c r="O36" s="43" t="s">
        <v>31</v>
      </c>
      <c r="P36" s="43" t="s">
        <v>31</v>
      </c>
      <c r="Q36" s="44">
        <f t="shared" si="0"/>
        <v>2</v>
      </c>
      <c r="R36" s="45" t="str">
        <f t="shared" si="1"/>
        <v>CCTCCCTCCC</v>
      </c>
    </row>
    <row r="37" spans="4:18" x14ac:dyDescent="0.2">
      <c r="D37" s="41" t="s">
        <v>33</v>
      </c>
      <c r="E37" s="33">
        <v>33</v>
      </c>
      <c r="G37" s="44" t="s">
        <v>31</v>
      </c>
      <c r="H37" s="43" t="s">
        <v>31</v>
      </c>
      <c r="I37" s="44" t="s">
        <v>30</v>
      </c>
      <c r="J37" s="43" t="s">
        <v>31</v>
      </c>
      <c r="K37" s="43" t="s">
        <v>31</v>
      </c>
      <c r="L37" s="43" t="s">
        <v>31</v>
      </c>
      <c r="M37" s="43" t="s">
        <v>31</v>
      </c>
      <c r="N37" s="43" t="s">
        <v>30</v>
      </c>
      <c r="O37" s="43" t="s">
        <v>31</v>
      </c>
      <c r="P37" s="43" t="s">
        <v>31</v>
      </c>
      <c r="Q37" s="44">
        <f t="shared" si="0"/>
        <v>2</v>
      </c>
      <c r="R37" s="45" t="str">
        <f t="shared" si="1"/>
        <v>CCTCCCCTCC</v>
      </c>
    </row>
    <row r="38" spans="4:18" x14ac:dyDescent="0.2">
      <c r="D38" s="41" t="s">
        <v>33</v>
      </c>
      <c r="E38" s="33">
        <v>34</v>
      </c>
      <c r="G38" s="44" t="s">
        <v>31</v>
      </c>
      <c r="H38" s="43" t="s">
        <v>31</v>
      </c>
      <c r="I38" s="44" t="s">
        <v>30</v>
      </c>
      <c r="J38" s="43" t="s">
        <v>31</v>
      </c>
      <c r="K38" s="43" t="s">
        <v>31</v>
      </c>
      <c r="L38" s="43" t="s">
        <v>31</v>
      </c>
      <c r="M38" s="43" t="s">
        <v>31</v>
      </c>
      <c r="N38" s="43" t="s">
        <v>31</v>
      </c>
      <c r="O38" s="43" t="s">
        <v>30</v>
      </c>
      <c r="P38" s="43" t="s">
        <v>31</v>
      </c>
      <c r="Q38" s="44">
        <f t="shared" si="0"/>
        <v>2</v>
      </c>
      <c r="R38" s="45" t="str">
        <f t="shared" si="1"/>
        <v>CCTCCCCCTC</v>
      </c>
    </row>
    <row r="39" spans="4:18" x14ac:dyDescent="0.2">
      <c r="D39" s="41" t="s">
        <v>33</v>
      </c>
      <c r="E39" s="33">
        <v>35</v>
      </c>
      <c r="G39" s="44" t="s">
        <v>31</v>
      </c>
      <c r="H39" s="43" t="s">
        <v>31</v>
      </c>
      <c r="I39" s="44" t="s">
        <v>30</v>
      </c>
      <c r="J39" s="43" t="s">
        <v>31</v>
      </c>
      <c r="K39" s="43" t="s">
        <v>31</v>
      </c>
      <c r="L39" s="43" t="s">
        <v>31</v>
      </c>
      <c r="M39" s="43" t="s">
        <v>31</v>
      </c>
      <c r="N39" s="43" t="s">
        <v>31</v>
      </c>
      <c r="O39" s="43" t="s">
        <v>31</v>
      </c>
      <c r="P39" s="43" t="s">
        <v>30</v>
      </c>
      <c r="Q39" s="44">
        <f t="shared" si="0"/>
        <v>2</v>
      </c>
      <c r="R39" s="45" t="str">
        <f t="shared" si="1"/>
        <v>CCTCCCCCCT</v>
      </c>
    </row>
    <row r="40" spans="4:18" x14ac:dyDescent="0.2">
      <c r="D40" s="41" t="s">
        <v>33</v>
      </c>
      <c r="E40" s="33">
        <v>36</v>
      </c>
      <c r="G40" s="44" t="s">
        <v>31</v>
      </c>
      <c r="H40" s="43" t="s">
        <v>31</v>
      </c>
      <c r="I40" s="44" t="s">
        <v>31</v>
      </c>
      <c r="J40" s="44" t="s">
        <v>30</v>
      </c>
      <c r="K40" s="44" t="s">
        <v>30</v>
      </c>
      <c r="L40" s="43" t="s">
        <v>31</v>
      </c>
      <c r="M40" s="43" t="s">
        <v>31</v>
      </c>
      <c r="N40" s="43" t="s">
        <v>31</v>
      </c>
      <c r="O40" s="43" t="s">
        <v>31</v>
      </c>
      <c r="P40" s="43" t="s">
        <v>31</v>
      </c>
      <c r="Q40" s="44">
        <f t="shared" si="0"/>
        <v>2</v>
      </c>
      <c r="R40" s="45" t="str">
        <f t="shared" si="1"/>
        <v>CCCTTCCCCC</v>
      </c>
    </row>
    <row r="41" spans="4:18" x14ac:dyDescent="0.2">
      <c r="D41" s="41" t="s">
        <v>33</v>
      </c>
      <c r="E41" s="33">
        <v>37</v>
      </c>
      <c r="G41" s="44" t="s">
        <v>31</v>
      </c>
      <c r="H41" s="43" t="s">
        <v>31</v>
      </c>
      <c r="I41" s="44" t="s">
        <v>31</v>
      </c>
      <c r="J41" s="44" t="s">
        <v>30</v>
      </c>
      <c r="K41" s="43" t="s">
        <v>31</v>
      </c>
      <c r="L41" s="44" t="s">
        <v>30</v>
      </c>
      <c r="M41" s="43" t="s">
        <v>31</v>
      </c>
      <c r="N41" s="43" t="s">
        <v>31</v>
      </c>
      <c r="O41" s="43" t="s">
        <v>31</v>
      </c>
      <c r="P41" s="43" t="s">
        <v>31</v>
      </c>
      <c r="Q41" s="44">
        <f t="shared" si="0"/>
        <v>2</v>
      </c>
      <c r="R41" s="45" t="str">
        <f t="shared" si="1"/>
        <v>CCCTCTCCCC</v>
      </c>
    </row>
    <row r="42" spans="4:18" x14ac:dyDescent="0.2">
      <c r="D42" s="41" t="s">
        <v>33</v>
      </c>
      <c r="E42" s="33">
        <v>38</v>
      </c>
      <c r="G42" s="44" t="s">
        <v>31</v>
      </c>
      <c r="H42" s="43" t="s">
        <v>31</v>
      </c>
      <c r="I42" s="44" t="s">
        <v>31</v>
      </c>
      <c r="J42" s="44" t="s">
        <v>30</v>
      </c>
      <c r="K42" s="43" t="s">
        <v>31</v>
      </c>
      <c r="L42" s="43" t="s">
        <v>31</v>
      </c>
      <c r="M42" s="44" t="s">
        <v>30</v>
      </c>
      <c r="N42" s="43" t="s">
        <v>31</v>
      </c>
      <c r="O42" s="43" t="s">
        <v>31</v>
      </c>
      <c r="P42" s="43" t="s">
        <v>31</v>
      </c>
      <c r="Q42" s="44">
        <f t="shared" si="0"/>
        <v>2</v>
      </c>
      <c r="R42" s="45" t="str">
        <f t="shared" si="1"/>
        <v>CCCTCCTCCC</v>
      </c>
    </row>
    <row r="43" spans="4:18" x14ac:dyDescent="0.2">
      <c r="D43" s="41" t="s">
        <v>33</v>
      </c>
      <c r="E43" s="33">
        <v>39</v>
      </c>
      <c r="G43" s="44" t="s">
        <v>31</v>
      </c>
      <c r="H43" s="43" t="s">
        <v>31</v>
      </c>
      <c r="I43" s="44" t="s">
        <v>31</v>
      </c>
      <c r="J43" s="44" t="s">
        <v>30</v>
      </c>
      <c r="K43" s="43" t="s">
        <v>31</v>
      </c>
      <c r="L43" s="43" t="s">
        <v>31</v>
      </c>
      <c r="M43" s="43" t="s">
        <v>31</v>
      </c>
      <c r="N43" s="44" t="s">
        <v>30</v>
      </c>
      <c r="O43" s="43" t="s">
        <v>31</v>
      </c>
      <c r="P43" s="43" t="s">
        <v>31</v>
      </c>
      <c r="Q43" s="44">
        <f t="shared" si="0"/>
        <v>2</v>
      </c>
      <c r="R43" s="45" t="str">
        <f t="shared" si="1"/>
        <v>CCCTCCCTCC</v>
      </c>
    </row>
    <row r="44" spans="4:18" x14ac:dyDescent="0.2">
      <c r="D44" s="41" t="s">
        <v>33</v>
      </c>
      <c r="E44" s="33">
        <v>40</v>
      </c>
      <c r="G44" s="44" t="s">
        <v>31</v>
      </c>
      <c r="H44" s="43" t="s">
        <v>31</v>
      </c>
      <c r="I44" s="44" t="s">
        <v>31</v>
      </c>
      <c r="J44" s="44" t="s">
        <v>30</v>
      </c>
      <c r="K44" s="43" t="s">
        <v>31</v>
      </c>
      <c r="L44" s="43" t="s">
        <v>31</v>
      </c>
      <c r="M44" s="43" t="s">
        <v>31</v>
      </c>
      <c r="N44" s="43" t="s">
        <v>31</v>
      </c>
      <c r="O44" s="44" t="s">
        <v>30</v>
      </c>
      <c r="P44" s="43" t="s">
        <v>31</v>
      </c>
      <c r="Q44" s="44">
        <f t="shared" si="0"/>
        <v>2</v>
      </c>
      <c r="R44" s="45" t="str">
        <f t="shared" si="1"/>
        <v>CCCTCCCCTC</v>
      </c>
    </row>
    <row r="45" spans="4:18" x14ac:dyDescent="0.2">
      <c r="D45" s="41" t="s">
        <v>33</v>
      </c>
      <c r="E45" s="33">
        <v>41</v>
      </c>
      <c r="G45" s="44" t="s">
        <v>31</v>
      </c>
      <c r="H45" s="43" t="s">
        <v>31</v>
      </c>
      <c r="I45" s="44" t="s">
        <v>31</v>
      </c>
      <c r="J45" s="44" t="s">
        <v>30</v>
      </c>
      <c r="K45" s="43" t="s">
        <v>31</v>
      </c>
      <c r="L45" s="43" t="s">
        <v>31</v>
      </c>
      <c r="M45" s="43" t="s">
        <v>31</v>
      </c>
      <c r="N45" s="43" t="s">
        <v>31</v>
      </c>
      <c r="O45" s="43" t="s">
        <v>31</v>
      </c>
      <c r="P45" s="44" t="s">
        <v>30</v>
      </c>
      <c r="Q45" s="44">
        <f t="shared" si="0"/>
        <v>2</v>
      </c>
      <c r="R45" s="45" t="str">
        <f t="shared" si="1"/>
        <v>CCCTCCCCCT</v>
      </c>
    </row>
    <row r="46" spans="4:18" x14ac:dyDescent="0.2">
      <c r="D46" s="41" t="s">
        <v>33</v>
      </c>
      <c r="E46" s="33">
        <v>42</v>
      </c>
      <c r="G46" s="44" t="s">
        <v>31</v>
      </c>
      <c r="H46" s="43" t="s">
        <v>31</v>
      </c>
      <c r="I46" s="44" t="s">
        <v>31</v>
      </c>
      <c r="J46" s="44" t="s">
        <v>31</v>
      </c>
      <c r="K46" s="44" t="s">
        <v>30</v>
      </c>
      <c r="L46" s="44" t="s">
        <v>30</v>
      </c>
      <c r="M46" s="43" t="s">
        <v>31</v>
      </c>
      <c r="N46" s="43" t="s">
        <v>31</v>
      </c>
      <c r="O46" s="43" t="s">
        <v>31</v>
      </c>
      <c r="P46" s="43" t="s">
        <v>31</v>
      </c>
      <c r="Q46" s="44">
        <f t="shared" si="0"/>
        <v>2</v>
      </c>
      <c r="R46" s="45" t="str">
        <f t="shared" si="1"/>
        <v>CCCCTTCCCC</v>
      </c>
    </row>
    <row r="47" spans="4:18" x14ac:dyDescent="0.2">
      <c r="D47" s="41" t="s">
        <v>33</v>
      </c>
      <c r="E47" s="33">
        <v>43</v>
      </c>
      <c r="G47" s="44" t="s">
        <v>31</v>
      </c>
      <c r="H47" s="43" t="s">
        <v>31</v>
      </c>
      <c r="I47" s="44" t="s">
        <v>31</v>
      </c>
      <c r="J47" s="44" t="s">
        <v>31</v>
      </c>
      <c r="K47" s="44" t="s">
        <v>30</v>
      </c>
      <c r="L47" s="43" t="s">
        <v>31</v>
      </c>
      <c r="M47" s="44" t="s">
        <v>30</v>
      </c>
      <c r="N47" s="43" t="s">
        <v>31</v>
      </c>
      <c r="O47" s="43" t="s">
        <v>31</v>
      </c>
      <c r="P47" s="43" t="s">
        <v>31</v>
      </c>
      <c r="Q47" s="44">
        <f t="shared" si="0"/>
        <v>2</v>
      </c>
      <c r="R47" s="45" t="str">
        <f t="shared" si="1"/>
        <v>CCCCTCTCCC</v>
      </c>
    </row>
    <row r="48" spans="4:18" x14ac:dyDescent="0.2">
      <c r="D48" s="41" t="s">
        <v>33</v>
      </c>
      <c r="E48" s="33">
        <v>44</v>
      </c>
      <c r="G48" s="44" t="s">
        <v>31</v>
      </c>
      <c r="H48" s="43" t="s">
        <v>31</v>
      </c>
      <c r="I48" s="44" t="s">
        <v>31</v>
      </c>
      <c r="J48" s="44" t="s">
        <v>31</v>
      </c>
      <c r="K48" s="44" t="s">
        <v>30</v>
      </c>
      <c r="L48" s="43" t="s">
        <v>31</v>
      </c>
      <c r="M48" s="43" t="s">
        <v>31</v>
      </c>
      <c r="N48" s="44" t="s">
        <v>30</v>
      </c>
      <c r="O48" s="43" t="s">
        <v>31</v>
      </c>
      <c r="P48" s="43" t="s">
        <v>31</v>
      </c>
      <c r="Q48" s="44">
        <f t="shared" si="0"/>
        <v>2</v>
      </c>
      <c r="R48" s="45" t="str">
        <f t="shared" si="1"/>
        <v>CCCCTCCTCC</v>
      </c>
    </row>
    <row r="49" spans="4:18" x14ac:dyDescent="0.2">
      <c r="D49" s="41" t="s">
        <v>33</v>
      </c>
      <c r="E49" s="33">
        <v>45</v>
      </c>
      <c r="G49" s="44" t="s">
        <v>31</v>
      </c>
      <c r="H49" s="43" t="s">
        <v>31</v>
      </c>
      <c r="I49" s="44" t="s">
        <v>31</v>
      </c>
      <c r="J49" s="44" t="s">
        <v>31</v>
      </c>
      <c r="K49" s="44" t="s">
        <v>30</v>
      </c>
      <c r="L49" s="43" t="s">
        <v>31</v>
      </c>
      <c r="M49" s="43" t="s">
        <v>31</v>
      </c>
      <c r="N49" s="43" t="s">
        <v>31</v>
      </c>
      <c r="O49" s="44" t="s">
        <v>30</v>
      </c>
      <c r="P49" s="43" t="s">
        <v>31</v>
      </c>
      <c r="Q49" s="44">
        <f t="shared" si="0"/>
        <v>2</v>
      </c>
      <c r="R49" s="45" t="str">
        <f t="shared" si="1"/>
        <v>CCCCTCCCTC</v>
      </c>
    </row>
    <row r="50" spans="4:18" x14ac:dyDescent="0.2">
      <c r="D50" s="41" t="s">
        <v>33</v>
      </c>
      <c r="E50" s="33">
        <v>46</v>
      </c>
      <c r="G50" s="44" t="s">
        <v>31</v>
      </c>
      <c r="H50" s="43" t="s">
        <v>31</v>
      </c>
      <c r="I50" s="44" t="s">
        <v>31</v>
      </c>
      <c r="J50" s="44" t="s">
        <v>31</v>
      </c>
      <c r="K50" s="44" t="s">
        <v>30</v>
      </c>
      <c r="L50" s="43" t="s">
        <v>31</v>
      </c>
      <c r="M50" s="43" t="s">
        <v>31</v>
      </c>
      <c r="N50" s="43" t="s">
        <v>31</v>
      </c>
      <c r="O50" s="43" t="s">
        <v>31</v>
      </c>
      <c r="P50" s="44" t="s">
        <v>30</v>
      </c>
      <c r="Q50" s="44">
        <f t="shared" si="0"/>
        <v>2</v>
      </c>
      <c r="R50" s="45" t="str">
        <f t="shared" si="1"/>
        <v>CCCCTCCCCT</v>
      </c>
    </row>
    <row r="51" spans="4:18" x14ac:dyDescent="0.2">
      <c r="D51" s="41" t="s">
        <v>33</v>
      </c>
      <c r="E51" s="33">
        <v>47</v>
      </c>
      <c r="G51" s="44" t="s">
        <v>31</v>
      </c>
      <c r="H51" s="43" t="s">
        <v>31</v>
      </c>
      <c r="I51" s="44" t="s">
        <v>31</v>
      </c>
      <c r="J51" s="44" t="s">
        <v>31</v>
      </c>
      <c r="K51" s="44" t="s">
        <v>31</v>
      </c>
      <c r="L51" s="44" t="s">
        <v>30</v>
      </c>
      <c r="M51" s="44" t="s">
        <v>30</v>
      </c>
      <c r="N51" s="43" t="s">
        <v>31</v>
      </c>
      <c r="O51" s="43" t="s">
        <v>31</v>
      </c>
      <c r="P51" s="44" t="s">
        <v>31</v>
      </c>
      <c r="Q51" s="44">
        <f t="shared" si="0"/>
        <v>2</v>
      </c>
      <c r="R51" s="45" t="str">
        <f t="shared" si="1"/>
        <v>CCCCCTTCCC</v>
      </c>
    </row>
    <row r="52" spans="4:18" x14ac:dyDescent="0.2">
      <c r="D52" s="41" t="s">
        <v>33</v>
      </c>
      <c r="E52" s="33">
        <v>48</v>
      </c>
      <c r="G52" s="44" t="s">
        <v>31</v>
      </c>
      <c r="H52" s="43" t="s">
        <v>31</v>
      </c>
      <c r="I52" s="44" t="s">
        <v>31</v>
      </c>
      <c r="J52" s="44" t="s">
        <v>31</v>
      </c>
      <c r="K52" s="44" t="s">
        <v>31</v>
      </c>
      <c r="L52" s="44" t="s">
        <v>30</v>
      </c>
      <c r="M52" s="43" t="s">
        <v>31</v>
      </c>
      <c r="N52" s="44" t="s">
        <v>30</v>
      </c>
      <c r="O52" s="43" t="s">
        <v>31</v>
      </c>
      <c r="P52" s="44" t="s">
        <v>31</v>
      </c>
      <c r="Q52" s="44">
        <f t="shared" si="0"/>
        <v>2</v>
      </c>
      <c r="R52" s="45" t="str">
        <f t="shared" si="1"/>
        <v>CCCCCTCTCC</v>
      </c>
    </row>
    <row r="53" spans="4:18" x14ac:dyDescent="0.2">
      <c r="D53" s="41" t="s">
        <v>33</v>
      </c>
      <c r="E53" s="33">
        <v>49</v>
      </c>
      <c r="G53" s="44" t="s">
        <v>31</v>
      </c>
      <c r="H53" s="43" t="s">
        <v>31</v>
      </c>
      <c r="I53" s="44" t="s">
        <v>31</v>
      </c>
      <c r="J53" s="44" t="s">
        <v>31</v>
      </c>
      <c r="K53" s="44" t="s">
        <v>31</v>
      </c>
      <c r="L53" s="44" t="s">
        <v>30</v>
      </c>
      <c r="M53" s="43" t="s">
        <v>31</v>
      </c>
      <c r="N53" s="43" t="s">
        <v>31</v>
      </c>
      <c r="O53" s="44" t="s">
        <v>30</v>
      </c>
      <c r="P53" s="44" t="s">
        <v>31</v>
      </c>
      <c r="Q53" s="44">
        <f t="shared" si="0"/>
        <v>2</v>
      </c>
      <c r="R53" s="45" t="str">
        <f t="shared" si="1"/>
        <v>CCCCCTCCTC</v>
      </c>
    </row>
    <row r="54" spans="4:18" x14ac:dyDescent="0.2">
      <c r="D54" s="41" t="s">
        <v>33</v>
      </c>
      <c r="E54" s="33">
        <v>50</v>
      </c>
      <c r="G54" s="44" t="s">
        <v>31</v>
      </c>
      <c r="H54" s="43" t="s">
        <v>31</v>
      </c>
      <c r="I54" s="44" t="s">
        <v>31</v>
      </c>
      <c r="J54" s="44" t="s">
        <v>31</v>
      </c>
      <c r="K54" s="44" t="s">
        <v>31</v>
      </c>
      <c r="L54" s="44" t="s">
        <v>30</v>
      </c>
      <c r="M54" s="43" t="s">
        <v>31</v>
      </c>
      <c r="N54" s="43" t="s">
        <v>31</v>
      </c>
      <c r="O54" s="43" t="s">
        <v>31</v>
      </c>
      <c r="P54" s="44" t="s">
        <v>30</v>
      </c>
      <c r="Q54" s="44">
        <f t="shared" si="0"/>
        <v>2</v>
      </c>
      <c r="R54" s="45" t="str">
        <f t="shared" si="1"/>
        <v>CCCCCTCCCT</v>
      </c>
    </row>
    <row r="55" spans="4:18" x14ac:dyDescent="0.2">
      <c r="D55" s="41" t="s">
        <v>33</v>
      </c>
      <c r="E55" s="33">
        <v>51</v>
      </c>
      <c r="G55" s="44" t="s">
        <v>31</v>
      </c>
      <c r="H55" s="43" t="s">
        <v>31</v>
      </c>
      <c r="I55" s="44" t="s">
        <v>31</v>
      </c>
      <c r="J55" s="44" t="s">
        <v>31</v>
      </c>
      <c r="K55" s="44" t="s">
        <v>31</v>
      </c>
      <c r="L55" s="44" t="s">
        <v>31</v>
      </c>
      <c r="M55" s="44" t="s">
        <v>30</v>
      </c>
      <c r="N55" s="44" t="s">
        <v>30</v>
      </c>
      <c r="O55" s="43" t="s">
        <v>31</v>
      </c>
      <c r="P55" s="44" t="s">
        <v>31</v>
      </c>
      <c r="Q55" s="44">
        <f t="shared" si="0"/>
        <v>2</v>
      </c>
      <c r="R55" s="45" t="str">
        <f t="shared" si="1"/>
        <v>CCCCCCTTCC</v>
      </c>
    </row>
    <row r="56" spans="4:18" x14ac:dyDescent="0.2">
      <c r="D56" s="41" t="s">
        <v>33</v>
      </c>
      <c r="E56" s="33">
        <v>52</v>
      </c>
      <c r="G56" s="44" t="s">
        <v>31</v>
      </c>
      <c r="H56" s="43" t="s">
        <v>31</v>
      </c>
      <c r="I56" s="44" t="s">
        <v>31</v>
      </c>
      <c r="J56" s="44" t="s">
        <v>31</v>
      </c>
      <c r="K56" s="44" t="s">
        <v>31</v>
      </c>
      <c r="L56" s="44" t="s">
        <v>31</v>
      </c>
      <c r="M56" s="44" t="s">
        <v>30</v>
      </c>
      <c r="N56" s="44" t="s">
        <v>31</v>
      </c>
      <c r="O56" s="44" t="s">
        <v>30</v>
      </c>
      <c r="P56" s="44" t="s">
        <v>31</v>
      </c>
      <c r="Q56" s="44">
        <f t="shared" si="0"/>
        <v>2</v>
      </c>
      <c r="R56" s="45" t="str">
        <f t="shared" si="1"/>
        <v>CCCCCCTCTC</v>
      </c>
    </row>
    <row r="57" spans="4:18" x14ac:dyDescent="0.2">
      <c r="D57" s="41" t="s">
        <v>33</v>
      </c>
      <c r="E57" s="33">
        <v>53</v>
      </c>
      <c r="G57" s="44" t="s">
        <v>31</v>
      </c>
      <c r="H57" s="43" t="s">
        <v>31</v>
      </c>
      <c r="I57" s="44" t="s">
        <v>31</v>
      </c>
      <c r="J57" s="44" t="s">
        <v>31</v>
      </c>
      <c r="K57" s="44" t="s">
        <v>31</v>
      </c>
      <c r="L57" s="44" t="s">
        <v>31</v>
      </c>
      <c r="M57" s="44" t="s">
        <v>30</v>
      </c>
      <c r="N57" s="44" t="s">
        <v>31</v>
      </c>
      <c r="O57" s="43" t="s">
        <v>31</v>
      </c>
      <c r="P57" s="44" t="s">
        <v>30</v>
      </c>
      <c r="Q57" s="44">
        <f t="shared" si="0"/>
        <v>2</v>
      </c>
      <c r="R57" s="45" t="str">
        <f t="shared" si="1"/>
        <v>CCCCCCTCCT</v>
      </c>
    </row>
    <row r="58" spans="4:18" x14ac:dyDescent="0.2">
      <c r="D58" s="41" t="s">
        <v>33</v>
      </c>
      <c r="E58" s="33">
        <v>54</v>
      </c>
      <c r="G58" s="44" t="s">
        <v>31</v>
      </c>
      <c r="H58" s="43" t="s">
        <v>31</v>
      </c>
      <c r="I58" s="44" t="s">
        <v>31</v>
      </c>
      <c r="J58" s="44" t="s">
        <v>31</v>
      </c>
      <c r="K58" s="44" t="s">
        <v>31</v>
      </c>
      <c r="L58" s="44" t="s">
        <v>31</v>
      </c>
      <c r="M58" s="44" t="s">
        <v>31</v>
      </c>
      <c r="N58" s="44" t="s">
        <v>30</v>
      </c>
      <c r="O58" s="44" t="s">
        <v>30</v>
      </c>
      <c r="P58" s="44" t="s">
        <v>31</v>
      </c>
      <c r="Q58" s="44">
        <f t="shared" si="0"/>
        <v>2</v>
      </c>
      <c r="R58" s="45" t="str">
        <f t="shared" si="1"/>
        <v>CCCCCCCTTC</v>
      </c>
    </row>
    <row r="59" spans="4:18" x14ac:dyDescent="0.2">
      <c r="D59" s="41" t="s">
        <v>33</v>
      </c>
      <c r="E59" s="33">
        <v>55</v>
      </c>
      <c r="G59" s="44" t="s">
        <v>31</v>
      </c>
      <c r="H59" s="43" t="s">
        <v>31</v>
      </c>
      <c r="I59" s="44" t="s">
        <v>31</v>
      </c>
      <c r="J59" s="44" t="s">
        <v>31</v>
      </c>
      <c r="K59" s="44" t="s">
        <v>31</v>
      </c>
      <c r="L59" s="44" t="s">
        <v>31</v>
      </c>
      <c r="M59" s="44" t="s">
        <v>31</v>
      </c>
      <c r="N59" s="44" t="s">
        <v>30</v>
      </c>
      <c r="O59" s="44" t="s">
        <v>31</v>
      </c>
      <c r="P59" s="44" t="s">
        <v>30</v>
      </c>
      <c r="Q59" s="44">
        <f t="shared" si="0"/>
        <v>2</v>
      </c>
      <c r="R59" s="45" t="str">
        <f t="shared" si="1"/>
        <v>CCCCCCCTCT</v>
      </c>
    </row>
    <row r="60" spans="4:18" x14ac:dyDescent="0.2">
      <c r="D60" s="41" t="s">
        <v>33</v>
      </c>
      <c r="E60" s="33">
        <v>56</v>
      </c>
      <c r="G60" s="44" t="s">
        <v>31</v>
      </c>
      <c r="H60" s="43" t="s">
        <v>31</v>
      </c>
      <c r="I60" s="44" t="s">
        <v>31</v>
      </c>
      <c r="J60" s="44" t="s">
        <v>31</v>
      </c>
      <c r="K60" s="44" t="s">
        <v>31</v>
      </c>
      <c r="L60" s="44" t="s">
        <v>31</v>
      </c>
      <c r="M60" s="44" t="s">
        <v>31</v>
      </c>
      <c r="N60" s="44" t="s">
        <v>31</v>
      </c>
      <c r="O60" s="44" t="s">
        <v>30</v>
      </c>
      <c r="P60" s="44" t="s">
        <v>30</v>
      </c>
      <c r="Q60" s="44">
        <f t="shared" si="0"/>
        <v>2</v>
      </c>
      <c r="R60" s="45" t="str">
        <f t="shared" si="1"/>
        <v>CCCCCCCCTT</v>
      </c>
    </row>
    <row r="61" spans="4:18" x14ac:dyDescent="0.2">
      <c r="D61" s="41" t="s">
        <v>33</v>
      </c>
      <c r="E61" s="33">
        <v>57</v>
      </c>
      <c r="G61" s="44" t="s">
        <v>30</v>
      </c>
      <c r="H61" s="43" t="s">
        <v>30</v>
      </c>
      <c r="I61" s="44" t="s">
        <v>30</v>
      </c>
      <c r="J61" s="44" t="s">
        <v>31</v>
      </c>
      <c r="K61" s="44" t="s">
        <v>31</v>
      </c>
      <c r="L61" s="44" t="s">
        <v>31</v>
      </c>
      <c r="M61" s="44" t="s">
        <v>31</v>
      </c>
      <c r="N61" s="44" t="s">
        <v>31</v>
      </c>
      <c r="O61" s="44" t="s">
        <v>31</v>
      </c>
      <c r="P61" s="44" t="s">
        <v>31</v>
      </c>
      <c r="Q61" s="44">
        <f t="shared" si="0"/>
        <v>3</v>
      </c>
      <c r="R61" s="45" t="str">
        <f t="shared" si="1"/>
        <v>TTTCCCCCCC</v>
      </c>
    </row>
    <row r="62" spans="4:18" x14ac:dyDescent="0.2">
      <c r="D62" s="41" t="s">
        <v>33</v>
      </c>
      <c r="E62" s="33">
        <v>58</v>
      </c>
      <c r="G62" s="44" t="s">
        <v>30</v>
      </c>
      <c r="H62" s="43" t="s">
        <v>30</v>
      </c>
      <c r="I62" s="44" t="s">
        <v>31</v>
      </c>
      <c r="J62" s="44" t="s">
        <v>30</v>
      </c>
      <c r="K62" s="44" t="s">
        <v>31</v>
      </c>
      <c r="L62" s="44" t="s">
        <v>31</v>
      </c>
      <c r="M62" s="44" t="s">
        <v>31</v>
      </c>
      <c r="N62" s="44" t="s">
        <v>31</v>
      </c>
      <c r="O62" s="44" t="s">
        <v>31</v>
      </c>
      <c r="P62" s="44" t="s">
        <v>31</v>
      </c>
      <c r="Q62" s="44">
        <f t="shared" si="0"/>
        <v>3</v>
      </c>
      <c r="R62" s="45" t="str">
        <f t="shared" si="1"/>
        <v>TTCTCCCCCC</v>
      </c>
    </row>
    <row r="63" spans="4:18" x14ac:dyDescent="0.2">
      <c r="D63" s="41" t="s">
        <v>33</v>
      </c>
      <c r="E63" s="33">
        <v>59</v>
      </c>
      <c r="G63" s="44" t="s">
        <v>30</v>
      </c>
      <c r="H63" s="43" t="s">
        <v>30</v>
      </c>
      <c r="I63" s="44" t="s">
        <v>31</v>
      </c>
      <c r="J63" s="44" t="s">
        <v>31</v>
      </c>
      <c r="K63" s="44" t="s">
        <v>30</v>
      </c>
      <c r="L63" s="44" t="s">
        <v>31</v>
      </c>
      <c r="M63" s="44" t="s">
        <v>31</v>
      </c>
      <c r="N63" s="44" t="s">
        <v>31</v>
      </c>
      <c r="O63" s="44" t="s">
        <v>31</v>
      </c>
      <c r="P63" s="44" t="s">
        <v>31</v>
      </c>
      <c r="Q63" s="44">
        <f t="shared" si="0"/>
        <v>3</v>
      </c>
      <c r="R63" s="45" t="str">
        <f t="shared" si="1"/>
        <v>TTCCTCCCCC</v>
      </c>
    </row>
    <row r="64" spans="4:18" x14ac:dyDescent="0.2">
      <c r="D64" s="41" t="s">
        <v>33</v>
      </c>
      <c r="E64" s="33">
        <v>60</v>
      </c>
      <c r="G64" s="44" t="s">
        <v>30</v>
      </c>
      <c r="H64" s="43" t="s">
        <v>30</v>
      </c>
      <c r="I64" s="44" t="s">
        <v>31</v>
      </c>
      <c r="J64" s="44" t="s">
        <v>31</v>
      </c>
      <c r="K64" s="44" t="s">
        <v>31</v>
      </c>
      <c r="L64" s="44" t="s">
        <v>30</v>
      </c>
      <c r="M64" s="44" t="s">
        <v>31</v>
      </c>
      <c r="N64" s="44" t="s">
        <v>31</v>
      </c>
      <c r="O64" s="44" t="s">
        <v>31</v>
      </c>
      <c r="P64" s="44" t="s">
        <v>31</v>
      </c>
      <c r="Q64" s="44">
        <f t="shared" si="0"/>
        <v>3</v>
      </c>
      <c r="R64" s="45" t="str">
        <f t="shared" si="1"/>
        <v>TTCCCTCCCC</v>
      </c>
    </row>
    <row r="65" spans="4:18" x14ac:dyDescent="0.2">
      <c r="D65" s="41" t="s">
        <v>33</v>
      </c>
      <c r="E65" s="33">
        <v>61</v>
      </c>
      <c r="G65" s="44" t="s">
        <v>30</v>
      </c>
      <c r="H65" s="43" t="s">
        <v>30</v>
      </c>
      <c r="I65" s="44" t="s">
        <v>31</v>
      </c>
      <c r="J65" s="44" t="s">
        <v>31</v>
      </c>
      <c r="K65" s="44" t="s">
        <v>31</v>
      </c>
      <c r="L65" s="44" t="s">
        <v>31</v>
      </c>
      <c r="M65" s="44" t="s">
        <v>30</v>
      </c>
      <c r="N65" s="44" t="s">
        <v>31</v>
      </c>
      <c r="O65" s="44" t="s">
        <v>31</v>
      </c>
      <c r="P65" s="44" t="s">
        <v>31</v>
      </c>
      <c r="Q65" s="44">
        <f t="shared" si="0"/>
        <v>3</v>
      </c>
      <c r="R65" s="45" t="str">
        <f t="shared" si="1"/>
        <v>TTCCCCTCCC</v>
      </c>
    </row>
    <row r="66" spans="4:18" x14ac:dyDescent="0.2">
      <c r="D66" s="41" t="s">
        <v>33</v>
      </c>
      <c r="E66" s="33">
        <v>62</v>
      </c>
      <c r="G66" s="44" t="s">
        <v>30</v>
      </c>
      <c r="H66" s="43" t="s">
        <v>30</v>
      </c>
      <c r="I66" s="44" t="s">
        <v>31</v>
      </c>
      <c r="J66" s="44" t="s">
        <v>31</v>
      </c>
      <c r="K66" s="44" t="s">
        <v>31</v>
      </c>
      <c r="L66" s="44" t="s">
        <v>31</v>
      </c>
      <c r="M66" s="44" t="s">
        <v>31</v>
      </c>
      <c r="N66" s="44" t="s">
        <v>30</v>
      </c>
      <c r="O66" s="44" t="s">
        <v>31</v>
      </c>
      <c r="P66" s="44" t="s">
        <v>31</v>
      </c>
      <c r="Q66" s="44">
        <f t="shared" si="0"/>
        <v>3</v>
      </c>
      <c r="R66" s="45" t="str">
        <f t="shared" si="1"/>
        <v>TTCCCCCTCC</v>
      </c>
    </row>
    <row r="67" spans="4:18" x14ac:dyDescent="0.2">
      <c r="D67" s="41" t="s">
        <v>33</v>
      </c>
      <c r="E67" s="33">
        <v>63</v>
      </c>
      <c r="G67" s="44" t="s">
        <v>30</v>
      </c>
      <c r="H67" s="43" t="s">
        <v>30</v>
      </c>
      <c r="I67" s="44" t="s">
        <v>31</v>
      </c>
      <c r="J67" s="44" t="s">
        <v>31</v>
      </c>
      <c r="K67" s="44" t="s">
        <v>31</v>
      </c>
      <c r="L67" s="44" t="s">
        <v>31</v>
      </c>
      <c r="M67" s="44" t="s">
        <v>31</v>
      </c>
      <c r="N67" s="44" t="s">
        <v>31</v>
      </c>
      <c r="O67" s="44" t="s">
        <v>30</v>
      </c>
      <c r="P67" s="44" t="s">
        <v>31</v>
      </c>
      <c r="Q67" s="44">
        <f t="shared" si="0"/>
        <v>3</v>
      </c>
      <c r="R67" s="45" t="str">
        <f t="shared" si="1"/>
        <v>TTCCCCCCTC</v>
      </c>
    </row>
    <row r="68" spans="4:18" x14ac:dyDescent="0.2">
      <c r="D68" s="41" t="s">
        <v>33</v>
      </c>
      <c r="E68" s="33">
        <v>64</v>
      </c>
      <c r="G68" s="44" t="s">
        <v>30</v>
      </c>
      <c r="H68" s="43" t="s">
        <v>30</v>
      </c>
      <c r="I68" s="44" t="s">
        <v>31</v>
      </c>
      <c r="J68" s="44" t="s">
        <v>31</v>
      </c>
      <c r="K68" s="44" t="s">
        <v>31</v>
      </c>
      <c r="L68" s="44" t="s">
        <v>31</v>
      </c>
      <c r="M68" s="44" t="s">
        <v>31</v>
      </c>
      <c r="N68" s="44" t="s">
        <v>31</v>
      </c>
      <c r="O68" s="44" t="s">
        <v>31</v>
      </c>
      <c r="P68" s="44" t="s">
        <v>30</v>
      </c>
      <c r="Q68" s="44">
        <f t="shared" si="0"/>
        <v>3</v>
      </c>
      <c r="R68" s="45" t="str">
        <f t="shared" si="1"/>
        <v>TTCCCCCCCT</v>
      </c>
    </row>
    <row r="69" spans="4:18" x14ac:dyDescent="0.2">
      <c r="D69" s="41" t="s">
        <v>33</v>
      </c>
      <c r="E69" s="33">
        <v>65</v>
      </c>
      <c r="G69" s="44" t="s">
        <v>30</v>
      </c>
      <c r="H69" s="43" t="s">
        <v>31</v>
      </c>
      <c r="I69" s="43" t="s">
        <v>30</v>
      </c>
      <c r="J69" s="44" t="s">
        <v>30</v>
      </c>
      <c r="K69" s="44" t="s">
        <v>31</v>
      </c>
      <c r="L69" s="44" t="s">
        <v>31</v>
      </c>
      <c r="M69" s="44" t="s">
        <v>31</v>
      </c>
      <c r="N69" s="44" t="s">
        <v>31</v>
      </c>
      <c r="O69" s="44" t="s">
        <v>31</v>
      </c>
      <c r="P69" s="44" t="s">
        <v>31</v>
      </c>
      <c r="Q69" s="44">
        <f t="shared" si="0"/>
        <v>3</v>
      </c>
      <c r="R69" s="45" t="str">
        <f t="shared" si="1"/>
        <v>TCTTCCCCCC</v>
      </c>
    </row>
    <row r="70" spans="4:18" x14ac:dyDescent="0.2">
      <c r="D70" s="41" t="s">
        <v>33</v>
      </c>
      <c r="E70" s="33">
        <v>66</v>
      </c>
      <c r="G70" s="44" t="s">
        <v>30</v>
      </c>
      <c r="H70" s="43" t="s">
        <v>31</v>
      </c>
      <c r="I70" s="43" t="s">
        <v>30</v>
      </c>
      <c r="J70" s="44" t="s">
        <v>31</v>
      </c>
      <c r="K70" s="44" t="s">
        <v>30</v>
      </c>
      <c r="L70" s="44" t="s">
        <v>31</v>
      </c>
      <c r="M70" s="44" t="s">
        <v>31</v>
      </c>
      <c r="N70" s="44" t="s">
        <v>31</v>
      </c>
      <c r="O70" s="44" t="s">
        <v>31</v>
      </c>
      <c r="P70" s="44" t="s">
        <v>31</v>
      </c>
      <c r="Q70" s="44">
        <f t="shared" si="0"/>
        <v>3</v>
      </c>
      <c r="R70" s="45" t="str">
        <f t="shared" ref="R70:R104" si="2">CONCATENATE(G70,H70,I70,J70,K70,L70,M70,N70,O70,P70)</f>
        <v>TCTCTCCCCC</v>
      </c>
    </row>
    <row r="71" spans="4:18" x14ac:dyDescent="0.2">
      <c r="D71" s="41" t="s">
        <v>33</v>
      </c>
      <c r="E71" s="33">
        <v>67</v>
      </c>
      <c r="G71" s="44" t="s">
        <v>30</v>
      </c>
      <c r="H71" s="43" t="s">
        <v>31</v>
      </c>
      <c r="I71" s="43" t="s">
        <v>30</v>
      </c>
      <c r="J71" s="44" t="s">
        <v>31</v>
      </c>
      <c r="K71" s="44" t="s">
        <v>31</v>
      </c>
      <c r="L71" s="44" t="s">
        <v>30</v>
      </c>
      <c r="M71" s="44" t="s">
        <v>31</v>
      </c>
      <c r="N71" s="44" t="s">
        <v>31</v>
      </c>
      <c r="O71" s="44" t="s">
        <v>31</v>
      </c>
      <c r="P71" s="44" t="s">
        <v>31</v>
      </c>
      <c r="Q71" s="44">
        <f t="shared" ref="Q71:Q104" si="3">COUNTIF(G71:P71,"T")</f>
        <v>3</v>
      </c>
      <c r="R71" s="45" t="str">
        <f t="shared" si="2"/>
        <v>TCTCCTCCCC</v>
      </c>
    </row>
    <row r="72" spans="4:18" x14ac:dyDescent="0.2">
      <c r="D72" s="41" t="s">
        <v>33</v>
      </c>
      <c r="E72" s="33">
        <v>68</v>
      </c>
      <c r="G72" s="44" t="s">
        <v>30</v>
      </c>
      <c r="H72" s="43" t="s">
        <v>31</v>
      </c>
      <c r="I72" s="43" t="s">
        <v>30</v>
      </c>
      <c r="J72" s="44" t="s">
        <v>31</v>
      </c>
      <c r="K72" s="44" t="s">
        <v>31</v>
      </c>
      <c r="L72" s="44" t="s">
        <v>31</v>
      </c>
      <c r="M72" s="44" t="s">
        <v>30</v>
      </c>
      <c r="N72" s="44" t="s">
        <v>31</v>
      </c>
      <c r="O72" s="44" t="s">
        <v>31</v>
      </c>
      <c r="P72" s="44" t="s">
        <v>31</v>
      </c>
      <c r="Q72" s="44">
        <f t="shared" si="3"/>
        <v>3</v>
      </c>
      <c r="R72" s="45" t="str">
        <f t="shared" si="2"/>
        <v>TCTCCCTCCC</v>
      </c>
    </row>
    <row r="73" spans="4:18" x14ac:dyDescent="0.2">
      <c r="D73" s="41" t="s">
        <v>33</v>
      </c>
      <c r="E73" s="33">
        <v>69</v>
      </c>
      <c r="G73" s="44" t="s">
        <v>30</v>
      </c>
      <c r="H73" s="43" t="s">
        <v>31</v>
      </c>
      <c r="I73" s="43" t="s">
        <v>30</v>
      </c>
      <c r="J73" s="44" t="s">
        <v>31</v>
      </c>
      <c r="K73" s="44" t="s">
        <v>31</v>
      </c>
      <c r="L73" s="44" t="s">
        <v>31</v>
      </c>
      <c r="M73" s="44" t="s">
        <v>31</v>
      </c>
      <c r="N73" s="44" t="s">
        <v>30</v>
      </c>
      <c r="O73" s="44" t="s">
        <v>31</v>
      </c>
      <c r="P73" s="44" t="s">
        <v>31</v>
      </c>
      <c r="Q73" s="44">
        <f t="shared" si="3"/>
        <v>3</v>
      </c>
      <c r="R73" s="45" t="str">
        <f t="shared" si="2"/>
        <v>TCTCCCCTCC</v>
      </c>
    </row>
    <row r="74" spans="4:18" x14ac:dyDescent="0.2">
      <c r="D74" s="41" t="s">
        <v>33</v>
      </c>
      <c r="E74" s="33">
        <v>70</v>
      </c>
      <c r="G74" s="44" t="s">
        <v>30</v>
      </c>
      <c r="H74" s="43" t="s">
        <v>31</v>
      </c>
      <c r="I74" s="43" t="s">
        <v>30</v>
      </c>
      <c r="J74" s="44" t="s">
        <v>31</v>
      </c>
      <c r="K74" s="44" t="s">
        <v>31</v>
      </c>
      <c r="L74" s="44" t="s">
        <v>31</v>
      </c>
      <c r="M74" s="44" t="s">
        <v>31</v>
      </c>
      <c r="N74" s="44" t="s">
        <v>31</v>
      </c>
      <c r="O74" s="44" t="s">
        <v>30</v>
      </c>
      <c r="P74" s="44" t="s">
        <v>31</v>
      </c>
      <c r="Q74" s="44">
        <f t="shared" si="3"/>
        <v>3</v>
      </c>
      <c r="R74" s="45" t="str">
        <f t="shared" si="2"/>
        <v>TCTCCCCCTC</v>
      </c>
    </row>
    <row r="75" spans="4:18" x14ac:dyDescent="0.2">
      <c r="D75" s="41" t="s">
        <v>33</v>
      </c>
      <c r="E75" s="33">
        <v>71</v>
      </c>
      <c r="G75" s="44" t="s">
        <v>30</v>
      </c>
      <c r="H75" s="43" t="s">
        <v>31</v>
      </c>
      <c r="I75" s="43" t="s">
        <v>30</v>
      </c>
      <c r="J75" s="44" t="s">
        <v>31</v>
      </c>
      <c r="K75" s="44" t="s">
        <v>31</v>
      </c>
      <c r="L75" s="44" t="s">
        <v>31</v>
      </c>
      <c r="M75" s="44" t="s">
        <v>31</v>
      </c>
      <c r="N75" s="44" t="s">
        <v>31</v>
      </c>
      <c r="O75" s="44" t="s">
        <v>31</v>
      </c>
      <c r="P75" s="44" t="s">
        <v>30</v>
      </c>
      <c r="Q75" s="44">
        <f t="shared" si="3"/>
        <v>3</v>
      </c>
      <c r="R75" s="45" t="str">
        <f t="shared" si="2"/>
        <v>TCTCCCCCCT</v>
      </c>
    </row>
    <row r="76" spans="4:18" x14ac:dyDescent="0.2">
      <c r="D76" s="41" t="s">
        <v>33</v>
      </c>
      <c r="E76" s="33">
        <v>72</v>
      </c>
      <c r="G76" s="44" t="s">
        <v>30</v>
      </c>
      <c r="H76" s="43" t="s">
        <v>31</v>
      </c>
      <c r="I76" s="43" t="s">
        <v>31</v>
      </c>
      <c r="J76" s="43" t="s">
        <v>30</v>
      </c>
      <c r="K76" s="44" t="s">
        <v>30</v>
      </c>
      <c r="L76" s="44" t="s">
        <v>31</v>
      </c>
      <c r="M76" s="44" t="s">
        <v>31</v>
      </c>
      <c r="N76" s="44" t="s">
        <v>31</v>
      </c>
      <c r="O76" s="44" t="s">
        <v>31</v>
      </c>
      <c r="P76" s="44" t="s">
        <v>31</v>
      </c>
      <c r="Q76" s="44">
        <f t="shared" si="3"/>
        <v>3</v>
      </c>
      <c r="R76" s="45" t="str">
        <f t="shared" si="2"/>
        <v>TCCTTCCCCC</v>
      </c>
    </row>
    <row r="77" spans="4:18" x14ac:dyDescent="0.2">
      <c r="D77" s="41" t="s">
        <v>33</v>
      </c>
      <c r="E77" s="33">
        <v>73</v>
      </c>
      <c r="G77" s="44" t="s">
        <v>30</v>
      </c>
      <c r="H77" s="43" t="s">
        <v>31</v>
      </c>
      <c r="I77" s="43" t="s">
        <v>31</v>
      </c>
      <c r="J77" s="43" t="s">
        <v>30</v>
      </c>
      <c r="K77" s="44" t="s">
        <v>31</v>
      </c>
      <c r="L77" s="44" t="s">
        <v>30</v>
      </c>
      <c r="M77" s="44" t="s">
        <v>31</v>
      </c>
      <c r="N77" s="44" t="s">
        <v>31</v>
      </c>
      <c r="O77" s="44" t="s">
        <v>31</v>
      </c>
      <c r="P77" s="44" t="s">
        <v>31</v>
      </c>
      <c r="Q77" s="44">
        <f t="shared" si="3"/>
        <v>3</v>
      </c>
      <c r="R77" s="45" t="str">
        <f t="shared" si="2"/>
        <v>TCCTCTCCCC</v>
      </c>
    </row>
    <row r="78" spans="4:18" x14ac:dyDescent="0.2">
      <c r="D78" s="41" t="s">
        <v>33</v>
      </c>
      <c r="E78" s="33">
        <v>74</v>
      </c>
      <c r="G78" s="44" t="s">
        <v>30</v>
      </c>
      <c r="H78" s="43" t="s">
        <v>31</v>
      </c>
      <c r="I78" s="43" t="s">
        <v>31</v>
      </c>
      <c r="J78" s="43" t="s">
        <v>30</v>
      </c>
      <c r="K78" s="44" t="s">
        <v>31</v>
      </c>
      <c r="L78" s="44" t="s">
        <v>31</v>
      </c>
      <c r="M78" s="44" t="s">
        <v>30</v>
      </c>
      <c r="N78" s="44" t="s">
        <v>31</v>
      </c>
      <c r="O78" s="44" t="s">
        <v>31</v>
      </c>
      <c r="P78" s="44" t="s">
        <v>31</v>
      </c>
      <c r="Q78" s="44">
        <f t="shared" si="3"/>
        <v>3</v>
      </c>
      <c r="R78" s="45" t="str">
        <f t="shared" si="2"/>
        <v>TCCTCCTCCC</v>
      </c>
    </row>
    <row r="79" spans="4:18" x14ac:dyDescent="0.2">
      <c r="D79" s="41" t="s">
        <v>33</v>
      </c>
      <c r="E79" s="33">
        <v>75</v>
      </c>
      <c r="G79" s="44" t="s">
        <v>30</v>
      </c>
      <c r="H79" s="43" t="s">
        <v>31</v>
      </c>
      <c r="I79" s="43" t="s">
        <v>31</v>
      </c>
      <c r="J79" s="43" t="s">
        <v>30</v>
      </c>
      <c r="K79" s="44" t="s">
        <v>31</v>
      </c>
      <c r="L79" s="44" t="s">
        <v>31</v>
      </c>
      <c r="M79" s="44" t="s">
        <v>31</v>
      </c>
      <c r="N79" s="44" t="s">
        <v>30</v>
      </c>
      <c r="O79" s="44" t="s">
        <v>31</v>
      </c>
      <c r="P79" s="44" t="s">
        <v>31</v>
      </c>
      <c r="Q79" s="44">
        <f t="shared" si="3"/>
        <v>3</v>
      </c>
      <c r="R79" s="45" t="str">
        <f t="shared" si="2"/>
        <v>TCCTCCCTCC</v>
      </c>
    </row>
    <row r="80" spans="4:18" x14ac:dyDescent="0.2">
      <c r="D80" s="41" t="s">
        <v>33</v>
      </c>
      <c r="E80" s="33">
        <v>76</v>
      </c>
      <c r="G80" s="44" t="s">
        <v>30</v>
      </c>
      <c r="H80" s="43" t="s">
        <v>31</v>
      </c>
      <c r="I80" s="43" t="s">
        <v>31</v>
      </c>
      <c r="J80" s="43" t="s">
        <v>30</v>
      </c>
      <c r="K80" s="44" t="s">
        <v>31</v>
      </c>
      <c r="L80" s="44" t="s">
        <v>31</v>
      </c>
      <c r="M80" s="44" t="s">
        <v>31</v>
      </c>
      <c r="N80" s="44" t="s">
        <v>31</v>
      </c>
      <c r="O80" s="44" t="s">
        <v>30</v>
      </c>
      <c r="P80" s="44" t="s">
        <v>31</v>
      </c>
      <c r="Q80" s="44">
        <f t="shared" si="3"/>
        <v>3</v>
      </c>
      <c r="R80" s="45" t="str">
        <f t="shared" si="2"/>
        <v>TCCTCCCCTC</v>
      </c>
    </row>
    <row r="81" spans="4:18" x14ac:dyDescent="0.2">
      <c r="D81" s="41" t="s">
        <v>33</v>
      </c>
      <c r="E81" s="33">
        <v>77</v>
      </c>
      <c r="G81" s="44" t="s">
        <v>30</v>
      </c>
      <c r="H81" s="43" t="s">
        <v>31</v>
      </c>
      <c r="I81" s="43" t="s">
        <v>31</v>
      </c>
      <c r="J81" s="43" t="s">
        <v>30</v>
      </c>
      <c r="K81" s="44" t="s">
        <v>31</v>
      </c>
      <c r="L81" s="44" t="s">
        <v>31</v>
      </c>
      <c r="M81" s="44" t="s">
        <v>31</v>
      </c>
      <c r="N81" s="44" t="s">
        <v>31</v>
      </c>
      <c r="O81" s="44" t="s">
        <v>31</v>
      </c>
      <c r="P81" s="44" t="s">
        <v>30</v>
      </c>
      <c r="Q81" s="44">
        <f t="shared" si="3"/>
        <v>3</v>
      </c>
      <c r="R81" s="45" t="str">
        <f t="shared" si="2"/>
        <v>TCCTCCCCCT</v>
      </c>
    </row>
    <row r="82" spans="4:18" x14ac:dyDescent="0.2">
      <c r="D82" s="41" t="s">
        <v>33</v>
      </c>
      <c r="E82" s="33">
        <v>78</v>
      </c>
      <c r="G82" s="44" t="s">
        <v>30</v>
      </c>
      <c r="H82" s="43" t="s">
        <v>31</v>
      </c>
      <c r="I82" s="43" t="s">
        <v>31</v>
      </c>
      <c r="J82" s="43" t="s">
        <v>31</v>
      </c>
      <c r="K82" s="43" t="s">
        <v>30</v>
      </c>
      <c r="L82" s="44" t="s">
        <v>30</v>
      </c>
      <c r="M82" s="44" t="s">
        <v>31</v>
      </c>
      <c r="N82" s="44" t="s">
        <v>31</v>
      </c>
      <c r="O82" s="44" t="s">
        <v>31</v>
      </c>
      <c r="P82" s="44" t="s">
        <v>31</v>
      </c>
      <c r="Q82" s="44">
        <f t="shared" si="3"/>
        <v>3</v>
      </c>
      <c r="R82" s="45" t="str">
        <f t="shared" si="2"/>
        <v>TCCCTTCCCC</v>
      </c>
    </row>
    <row r="83" spans="4:18" x14ac:dyDescent="0.2">
      <c r="D83" s="41" t="s">
        <v>33</v>
      </c>
      <c r="E83" s="33">
        <v>79</v>
      </c>
      <c r="G83" s="44" t="s">
        <v>30</v>
      </c>
      <c r="H83" s="43" t="s">
        <v>31</v>
      </c>
      <c r="I83" s="43" t="s">
        <v>31</v>
      </c>
      <c r="J83" s="43" t="s">
        <v>31</v>
      </c>
      <c r="K83" s="43" t="s">
        <v>30</v>
      </c>
      <c r="L83" s="44" t="s">
        <v>31</v>
      </c>
      <c r="M83" s="44" t="s">
        <v>30</v>
      </c>
      <c r="N83" s="44" t="s">
        <v>31</v>
      </c>
      <c r="O83" s="44" t="s">
        <v>31</v>
      </c>
      <c r="P83" s="44" t="s">
        <v>31</v>
      </c>
      <c r="Q83" s="44">
        <f t="shared" si="3"/>
        <v>3</v>
      </c>
      <c r="R83" s="45" t="str">
        <f t="shared" si="2"/>
        <v>TCCCTCTCCC</v>
      </c>
    </row>
    <row r="84" spans="4:18" x14ac:dyDescent="0.2">
      <c r="D84" s="41" t="s">
        <v>33</v>
      </c>
      <c r="E84" s="33">
        <v>80</v>
      </c>
      <c r="G84" s="44" t="s">
        <v>30</v>
      </c>
      <c r="H84" s="43" t="s">
        <v>31</v>
      </c>
      <c r="I84" s="43" t="s">
        <v>31</v>
      </c>
      <c r="J84" s="43" t="s">
        <v>31</v>
      </c>
      <c r="K84" s="43" t="s">
        <v>30</v>
      </c>
      <c r="L84" s="44" t="s">
        <v>31</v>
      </c>
      <c r="M84" s="44" t="s">
        <v>31</v>
      </c>
      <c r="N84" s="44" t="s">
        <v>30</v>
      </c>
      <c r="O84" s="44" t="s">
        <v>31</v>
      </c>
      <c r="P84" s="44" t="s">
        <v>31</v>
      </c>
      <c r="Q84" s="44">
        <f t="shared" si="3"/>
        <v>3</v>
      </c>
      <c r="R84" s="45" t="str">
        <f t="shared" si="2"/>
        <v>TCCCTCCTCC</v>
      </c>
    </row>
    <row r="85" spans="4:18" x14ac:dyDescent="0.2">
      <c r="D85" s="41" t="s">
        <v>33</v>
      </c>
      <c r="E85" s="33">
        <v>81</v>
      </c>
      <c r="G85" s="44" t="s">
        <v>30</v>
      </c>
      <c r="H85" s="43" t="s">
        <v>31</v>
      </c>
      <c r="I85" s="43" t="s">
        <v>31</v>
      </c>
      <c r="J85" s="43" t="s">
        <v>31</v>
      </c>
      <c r="K85" s="43" t="s">
        <v>30</v>
      </c>
      <c r="L85" s="44" t="s">
        <v>31</v>
      </c>
      <c r="M85" s="44" t="s">
        <v>31</v>
      </c>
      <c r="N85" s="44" t="s">
        <v>31</v>
      </c>
      <c r="O85" s="44" t="s">
        <v>30</v>
      </c>
      <c r="P85" s="44" t="s">
        <v>31</v>
      </c>
      <c r="Q85" s="44">
        <f t="shared" si="3"/>
        <v>3</v>
      </c>
      <c r="R85" s="45" t="str">
        <f t="shared" si="2"/>
        <v>TCCCTCCCTC</v>
      </c>
    </row>
    <row r="86" spans="4:18" x14ac:dyDescent="0.2">
      <c r="D86" s="41" t="s">
        <v>33</v>
      </c>
      <c r="E86" s="33">
        <v>82</v>
      </c>
      <c r="G86" s="44" t="s">
        <v>30</v>
      </c>
      <c r="H86" s="43" t="s">
        <v>31</v>
      </c>
      <c r="I86" s="43" t="s">
        <v>31</v>
      </c>
      <c r="J86" s="43" t="s">
        <v>31</v>
      </c>
      <c r="K86" s="43" t="s">
        <v>30</v>
      </c>
      <c r="L86" s="44" t="s">
        <v>31</v>
      </c>
      <c r="M86" s="44" t="s">
        <v>31</v>
      </c>
      <c r="N86" s="44" t="s">
        <v>31</v>
      </c>
      <c r="O86" s="44" t="s">
        <v>31</v>
      </c>
      <c r="P86" s="44" t="s">
        <v>30</v>
      </c>
      <c r="Q86" s="44">
        <f t="shared" si="3"/>
        <v>3</v>
      </c>
      <c r="R86" s="45" t="str">
        <f t="shared" si="2"/>
        <v>TCCCTCCCCT</v>
      </c>
    </row>
    <row r="87" spans="4:18" x14ac:dyDescent="0.2">
      <c r="D87" s="41" t="s">
        <v>33</v>
      </c>
      <c r="E87" s="33">
        <v>83</v>
      </c>
      <c r="G87" s="44" t="s">
        <v>30</v>
      </c>
      <c r="H87" s="43" t="s">
        <v>31</v>
      </c>
      <c r="I87" s="43" t="s">
        <v>31</v>
      </c>
      <c r="J87" s="43" t="s">
        <v>31</v>
      </c>
      <c r="K87" s="43" t="s">
        <v>31</v>
      </c>
      <c r="L87" s="43" t="s">
        <v>30</v>
      </c>
      <c r="M87" s="44" t="s">
        <v>30</v>
      </c>
      <c r="N87" s="44" t="s">
        <v>31</v>
      </c>
      <c r="O87" s="44" t="s">
        <v>31</v>
      </c>
      <c r="P87" s="44" t="s">
        <v>31</v>
      </c>
      <c r="Q87" s="44">
        <f t="shared" si="3"/>
        <v>3</v>
      </c>
      <c r="R87" s="45" t="str">
        <f t="shared" si="2"/>
        <v>TCCCCTTCCC</v>
      </c>
    </row>
    <row r="88" spans="4:18" x14ac:dyDescent="0.2">
      <c r="D88" s="41" t="s">
        <v>33</v>
      </c>
      <c r="E88" s="33">
        <v>84</v>
      </c>
      <c r="G88" s="44" t="s">
        <v>30</v>
      </c>
      <c r="H88" s="43" t="s">
        <v>31</v>
      </c>
      <c r="I88" s="43" t="s">
        <v>31</v>
      </c>
      <c r="J88" s="43" t="s">
        <v>31</v>
      </c>
      <c r="K88" s="43" t="s">
        <v>31</v>
      </c>
      <c r="L88" s="43" t="s">
        <v>30</v>
      </c>
      <c r="M88" s="44" t="s">
        <v>31</v>
      </c>
      <c r="N88" s="44" t="s">
        <v>30</v>
      </c>
      <c r="O88" s="44" t="s">
        <v>31</v>
      </c>
      <c r="P88" s="44" t="s">
        <v>31</v>
      </c>
      <c r="Q88" s="44">
        <f t="shared" si="3"/>
        <v>3</v>
      </c>
      <c r="R88" s="45" t="str">
        <f t="shared" si="2"/>
        <v>TCCCCTCTCC</v>
      </c>
    </row>
    <row r="89" spans="4:18" x14ac:dyDescent="0.2">
      <c r="D89" s="41" t="s">
        <v>33</v>
      </c>
      <c r="E89" s="33">
        <v>85</v>
      </c>
      <c r="G89" s="44" t="s">
        <v>30</v>
      </c>
      <c r="H89" s="43" t="s">
        <v>31</v>
      </c>
      <c r="I89" s="43" t="s">
        <v>31</v>
      </c>
      <c r="J89" s="43" t="s">
        <v>31</v>
      </c>
      <c r="K89" s="43" t="s">
        <v>31</v>
      </c>
      <c r="L89" s="43" t="s">
        <v>30</v>
      </c>
      <c r="M89" s="44" t="s">
        <v>31</v>
      </c>
      <c r="N89" s="44" t="s">
        <v>31</v>
      </c>
      <c r="O89" s="44" t="s">
        <v>30</v>
      </c>
      <c r="P89" s="44" t="s">
        <v>31</v>
      </c>
      <c r="Q89" s="44">
        <f t="shared" si="3"/>
        <v>3</v>
      </c>
      <c r="R89" s="45" t="str">
        <f t="shared" si="2"/>
        <v>TCCCCTCCTC</v>
      </c>
    </row>
    <row r="90" spans="4:18" x14ac:dyDescent="0.2">
      <c r="D90" s="41" t="s">
        <v>33</v>
      </c>
      <c r="E90" s="33">
        <v>86</v>
      </c>
      <c r="G90" s="44" t="s">
        <v>30</v>
      </c>
      <c r="H90" s="43" t="s">
        <v>31</v>
      </c>
      <c r="I90" s="43" t="s">
        <v>31</v>
      </c>
      <c r="J90" s="43" t="s">
        <v>31</v>
      </c>
      <c r="K90" s="43" t="s">
        <v>31</v>
      </c>
      <c r="L90" s="43" t="s">
        <v>30</v>
      </c>
      <c r="M90" s="44" t="s">
        <v>31</v>
      </c>
      <c r="N90" s="44" t="s">
        <v>31</v>
      </c>
      <c r="O90" s="44" t="s">
        <v>31</v>
      </c>
      <c r="P90" s="44" t="s">
        <v>30</v>
      </c>
      <c r="Q90" s="44">
        <f t="shared" si="3"/>
        <v>3</v>
      </c>
      <c r="R90" s="45" t="str">
        <f t="shared" si="2"/>
        <v>TCCCCTCCCT</v>
      </c>
    </row>
    <row r="91" spans="4:18" x14ac:dyDescent="0.2">
      <c r="D91" s="41" t="s">
        <v>33</v>
      </c>
      <c r="E91" s="33">
        <v>87</v>
      </c>
      <c r="G91" s="44" t="s">
        <v>30</v>
      </c>
      <c r="H91" s="43" t="s">
        <v>31</v>
      </c>
      <c r="I91" s="43" t="s">
        <v>31</v>
      </c>
      <c r="J91" s="43" t="s">
        <v>31</v>
      </c>
      <c r="K91" s="43" t="s">
        <v>31</v>
      </c>
      <c r="L91" s="43" t="s">
        <v>31</v>
      </c>
      <c r="M91" s="43" t="s">
        <v>30</v>
      </c>
      <c r="N91" s="44" t="s">
        <v>30</v>
      </c>
      <c r="O91" s="44" t="s">
        <v>31</v>
      </c>
      <c r="P91" s="44" t="s">
        <v>31</v>
      </c>
      <c r="Q91" s="44">
        <f t="shared" si="3"/>
        <v>3</v>
      </c>
      <c r="R91" s="45" t="str">
        <f t="shared" si="2"/>
        <v>TCCCCCTTCC</v>
      </c>
    </row>
    <row r="92" spans="4:18" x14ac:dyDescent="0.2">
      <c r="D92" s="41" t="s">
        <v>33</v>
      </c>
      <c r="E92" s="33">
        <v>88</v>
      </c>
      <c r="G92" s="44" t="s">
        <v>30</v>
      </c>
      <c r="H92" s="43" t="s">
        <v>31</v>
      </c>
      <c r="I92" s="43" t="s">
        <v>31</v>
      </c>
      <c r="J92" s="43" t="s">
        <v>31</v>
      </c>
      <c r="K92" s="43" t="s">
        <v>31</v>
      </c>
      <c r="L92" s="43" t="s">
        <v>31</v>
      </c>
      <c r="M92" s="43" t="s">
        <v>30</v>
      </c>
      <c r="N92" s="44" t="s">
        <v>31</v>
      </c>
      <c r="O92" s="44" t="s">
        <v>30</v>
      </c>
      <c r="P92" s="44" t="s">
        <v>31</v>
      </c>
      <c r="Q92" s="44">
        <f t="shared" si="3"/>
        <v>3</v>
      </c>
      <c r="R92" s="45" t="str">
        <f t="shared" si="2"/>
        <v>TCCCCCTCTC</v>
      </c>
    </row>
    <row r="93" spans="4:18" x14ac:dyDescent="0.2">
      <c r="D93" s="41" t="s">
        <v>33</v>
      </c>
      <c r="E93" s="33">
        <v>89</v>
      </c>
      <c r="G93" s="44" t="s">
        <v>30</v>
      </c>
      <c r="H93" s="43" t="s">
        <v>31</v>
      </c>
      <c r="I93" s="43" t="s">
        <v>31</v>
      </c>
      <c r="J93" s="43" t="s">
        <v>31</v>
      </c>
      <c r="K93" s="43" t="s">
        <v>31</v>
      </c>
      <c r="L93" s="43" t="s">
        <v>31</v>
      </c>
      <c r="M93" s="43" t="s">
        <v>30</v>
      </c>
      <c r="N93" s="44" t="s">
        <v>31</v>
      </c>
      <c r="O93" s="44" t="s">
        <v>31</v>
      </c>
      <c r="P93" s="44" t="s">
        <v>30</v>
      </c>
      <c r="Q93" s="44">
        <f t="shared" si="3"/>
        <v>3</v>
      </c>
      <c r="R93" s="45" t="str">
        <f t="shared" si="2"/>
        <v>TCCCCCTCCT</v>
      </c>
    </row>
    <row r="94" spans="4:18" x14ac:dyDescent="0.2">
      <c r="D94" s="41" t="s">
        <v>33</v>
      </c>
      <c r="E94" s="33">
        <v>90</v>
      </c>
      <c r="G94" s="44" t="s">
        <v>30</v>
      </c>
      <c r="H94" s="43" t="s">
        <v>31</v>
      </c>
      <c r="I94" s="43" t="s">
        <v>31</v>
      </c>
      <c r="J94" s="43" t="s">
        <v>31</v>
      </c>
      <c r="K94" s="43" t="s">
        <v>31</v>
      </c>
      <c r="L94" s="43" t="s">
        <v>31</v>
      </c>
      <c r="M94" s="43" t="s">
        <v>31</v>
      </c>
      <c r="N94" s="43" t="s">
        <v>30</v>
      </c>
      <c r="O94" s="44" t="s">
        <v>30</v>
      </c>
      <c r="P94" s="44" t="s">
        <v>31</v>
      </c>
      <c r="Q94" s="44">
        <f t="shared" si="3"/>
        <v>3</v>
      </c>
      <c r="R94" s="45" t="str">
        <f t="shared" si="2"/>
        <v>TCCCCCCTTC</v>
      </c>
    </row>
    <row r="95" spans="4:18" x14ac:dyDescent="0.2">
      <c r="D95" s="41" t="s">
        <v>33</v>
      </c>
      <c r="E95" s="33">
        <v>91</v>
      </c>
      <c r="G95" s="44" t="s">
        <v>30</v>
      </c>
      <c r="H95" s="43" t="s">
        <v>31</v>
      </c>
      <c r="I95" s="43" t="s">
        <v>31</v>
      </c>
      <c r="J95" s="43" t="s">
        <v>31</v>
      </c>
      <c r="K95" s="43" t="s">
        <v>31</v>
      </c>
      <c r="L95" s="43" t="s">
        <v>31</v>
      </c>
      <c r="M95" s="43" t="s">
        <v>31</v>
      </c>
      <c r="N95" s="43" t="s">
        <v>30</v>
      </c>
      <c r="O95" s="44" t="s">
        <v>31</v>
      </c>
      <c r="P95" s="44" t="s">
        <v>30</v>
      </c>
      <c r="Q95" s="44">
        <f t="shared" si="3"/>
        <v>3</v>
      </c>
      <c r="R95" s="45" t="str">
        <f t="shared" si="2"/>
        <v>TCCCCCCTCT</v>
      </c>
    </row>
    <row r="96" spans="4:18" x14ac:dyDescent="0.2">
      <c r="D96" s="41" t="s">
        <v>33</v>
      </c>
      <c r="E96" s="33">
        <v>92</v>
      </c>
      <c r="G96" s="44" t="s">
        <v>30</v>
      </c>
      <c r="H96" s="43" t="s">
        <v>31</v>
      </c>
      <c r="I96" s="43" t="s">
        <v>31</v>
      </c>
      <c r="J96" s="43" t="s">
        <v>31</v>
      </c>
      <c r="K96" s="43" t="s">
        <v>31</v>
      </c>
      <c r="L96" s="43" t="s">
        <v>31</v>
      </c>
      <c r="M96" s="43" t="s">
        <v>31</v>
      </c>
      <c r="N96" s="43" t="s">
        <v>31</v>
      </c>
      <c r="O96" s="43" t="s">
        <v>30</v>
      </c>
      <c r="P96" s="44" t="s">
        <v>30</v>
      </c>
      <c r="Q96" s="44">
        <f t="shared" si="3"/>
        <v>3</v>
      </c>
      <c r="R96" s="45" t="str">
        <f t="shared" si="2"/>
        <v>TCCCCCCCTT</v>
      </c>
    </row>
    <row r="97" spans="4:18" x14ac:dyDescent="0.2">
      <c r="D97" s="41" t="s">
        <v>33</v>
      </c>
      <c r="E97" s="33">
        <v>93</v>
      </c>
      <c r="G97" s="44" t="s">
        <v>31</v>
      </c>
      <c r="H97" s="43" t="s">
        <v>30</v>
      </c>
      <c r="I97" s="43" t="s">
        <v>30</v>
      </c>
      <c r="J97" s="44" t="s">
        <v>30</v>
      </c>
      <c r="K97" s="44" t="s">
        <v>31</v>
      </c>
      <c r="L97" s="44" t="s">
        <v>31</v>
      </c>
      <c r="M97" s="44" t="s">
        <v>31</v>
      </c>
      <c r="N97" s="44" t="s">
        <v>31</v>
      </c>
      <c r="O97" s="44" t="s">
        <v>31</v>
      </c>
      <c r="P97" s="44" t="s">
        <v>31</v>
      </c>
      <c r="Q97" s="44">
        <f t="shared" si="3"/>
        <v>3</v>
      </c>
      <c r="R97" s="45" t="str">
        <f t="shared" si="2"/>
        <v>CTTTCCCCCC</v>
      </c>
    </row>
    <row r="98" spans="4:18" x14ac:dyDescent="0.2">
      <c r="D98" s="41" t="s">
        <v>33</v>
      </c>
      <c r="E98" s="33">
        <v>94</v>
      </c>
      <c r="G98" s="44" t="s">
        <v>31</v>
      </c>
      <c r="H98" s="43" t="s">
        <v>30</v>
      </c>
      <c r="I98" s="43" t="s">
        <v>30</v>
      </c>
      <c r="J98" s="44" t="s">
        <v>31</v>
      </c>
      <c r="K98" s="44" t="s">
        <v>30</v>
      </c>
      <c r="L98" s="44" t="s">
        <v>31</v>
      </c>
      <c r="M98" s="44" t="s">
        <v>31</v>
      </c>
      <c r="N98" s="44" t="s">
        <v>31</v>
      </c>
      <c r="O98" s="44" t="s">
        <v>31</v>
      </c>
      <c r="P98" s="44" t="s">
        <v>31</v>
      </c>
      <c r="Q98" s="44">
        <f t="shared" si="3"/>
        <v>3</v>
      </c>
      <c r="R98" s="45" t="str">
        <f t="shared" si="2"/>
        <v>CTTCTCCCCC</v>
      </c>
    </row>
    <row r="99" spans="4:18" x14ac:dyDescent="0.2">
      <c r="D99" s="41" t="s">
        <v>33</v>
      </c>
      <c r="E99" s="33">
        <v>95</v>
      </c>
      <c r="G99" s="44" t="s">
        <v>31</v>
      </c>
      <c r="H99" s="43" t="s">
        <v>30</v>
      </c>
      <c r="I99" s="43" t="s">
        <v>30</v>
      </c>
      <c r="J99" s="44" t="s">
        <v>31</v>
      </c>
      <c r="K99" s="44" t="s">
        <v>31</v>
      </c>
      <c r="L99" s="44" t="s">
        <v>30</v>
      </c>
      <c r="M99" s="44" t="s">
        <v>31</v>
      </c>
      <c r="N99" s="44" t="s">
        <v>31</v>
      </c>
      <c r="O99" s="44" t="s">
        <v>31</v>
      </c>
      <c r="P99" s="44" t="s">
        <v>31</v>
      </c>
      <c r="Q99" s="44">
        <f t="shared" si="3"/>
        <v>3</v>
      </c>
      <c r="R99" s="45" t="str">
        <f t="shared" si="2"/>
        <v>CTTCCTCCCC</v>
      </c>
    </row>
    <row r="100" spans="4:18" x14ac:dyDescent="0.2">
      <c r="D100" s="41" t="s">
        <v>33</v>
      </c>
      <c r="E100" s="33">
        <v>96</v>
      </c>
      <c r="G100" s="44" t="s">
        <v>31</v>
      </c>
      <c r="H100" s="43" t="s">
        <v>30</v>
      </c>
      <c r="I100" s="43" t="s">
        <v>30</v>
      </c>
      <c r="J100" s="44" t="s">
        <v>31</v>
      </c>
      <c r="K100" s="44" t="s">
        <v>31</v>
      </c>
      <c r="L100" s="44" t="s">
        <v>31</v>
      </c>
      <c r="M100" s="44" t="s">
        <v>30</v>
      </c>
      <c r="N100" s="44" t="s">
        <v>31</v>
      </c>
      <c r="O100" s="44" t="s">
        <v>31</v>
      </c>
      <c r="P100" s="44" t="s">
        <v>31</v>
      </c>
      <c r="Q100" s="44">
        <f t="shared" si="3"/>
        <v>3</v>
      </c>
      <c r="R100" s="45" t="str">
        <f t="shared" si="2"/>
        <v>CTTCCCTCCC</v>
      </c>
    </row>
    <row r="101" spans="4:18" x14ac:dyDescent="0.2">
      <c r="D101" s="41" t="s">
        <v>33</v>
      </c>
      <c r="E101" s="33">
        <v>97</v>
      </c>
      <c r="G101" s="44" t="s">
        <v>31</v>
      </c>
      <c r="H101" s="43" t="s">
        <v>30</v>
      </c>
      <c r="I101" s="43" t="s">
        <v>30</v>
      </c>
      <c r="J101" s="44" t="s">
        <v>31</v>
      </c>
      <c r="K101" s="44" t="s">
        <v>31</v>
      </c>
      <c r="L101" s="44" t="s">
        <v>31</v>
      </c>
      <c r="M101" s="44" t="s">
        <v>31</v>
      </c>
      <c r="N101" s="44" t="s">
        <v>30</v>
      </c>
      <c r="O101" s="44" t="s">
        <v>31</v>
      </c>
      <c r="P101" s="44" t="s">
        <v>31</v>
      </c>
      <c r="Q101" s="44">
        <f t="shared" si="3"/>
        <v>3</v>
      </c>
      <c r="R101" s="45" t="str">
        <f t="shared" si="2"/>
        <v>CTTCCCCTCC</v>
      </c>
    </row>
    <row r="102" spans="4:18" x14ac:dyDescent="0.2">
      <c r="D102" s="41" t="s">
        <v>33</v>
      </c>
      <c r="E102" s="33">
        <v>98</v>
      </c>
      <c r="G102" s="44" t="s">
        <v>31</v>
      </c>
      <c r="H102" s="43" t="s">
        <v>30</v>
      </c>
      <c r="I102" s="43" t="s">
        <v>30</v>
      </c>
      <c r="J102" s="44" t="s">
        <v>31</v>
      </c>
      <c r="K102" s="44" t="s">
        <v>31</v>
      </c>
      <c r="L102" s="44" t="s">
        <v>31</v>
      </c>
      <c r="M102" s="44" t="s">
        <v>31</v>
      </c>
      <c r="N102" s="44" t="s">
        <v>31</v>
      </c>
      <c r="O102" s="44" t="s">
        <v>30</v>
      </c>
      <c r="P102" s="44" t="s">
        <v>31</v>
      </c>
      <c r="Q102" s="44">
        <f t="shared" si="3"/>
        <v>3</v>
      </c>
      <c r="R102" s="45" t="str">
        <f t="shared" si="2"/>
        <v>CTTCCCCCTC</v>
      </c>
    </row>
    <row r="103" spans="4:18" x14ac:dyDescent="0.2">
      <c r="D103" s="41" t="s">
        <v>33</v>
      </c>
      <c r="E103" s="33">
        <v>99</v>
      </c>
      <c r="G103" s="44" t="s">
        <v>31</v>
      </c>
      <c r="H103" s="43" t="s">
        <v>30</v>
      </c>
      <c r="I103" s="43" t="s">
        <v>30</v>
      </c>
      <c r="J103" s="44" t="s">
        <v>31</v>
      </c>
      <c r="K103" s="44" t="s">
        <v>31</v>
      </c>
      <c r="L103" s="44" t="s">
        <v>31</v>
      </c>
      <c r="M103" s="44" t="s">
        <v>31</v>
      </c>
      <c r="N103" s="44" t="s">
        <v>31</v>
      </c>
      <c r="O103" s="44" t="s">
        <v>31</v>
      </c>
      <c r="P103" s="44" t="s">
        <v>30</v>
      </c>
      <c r="Q103" s="44">
        <f t="shared" si="3"/>
        <v>3</v>
      </c>
      <c r="R103" s="45" t="str">
        <f t="shared" si="2"/>
        <v>CTTCCCCCCT</v>
      </c>
    </row>
    <row r="104" spans="4:18" x14ac:dyDescent="0.2">
      <c r="D104" s="41" t="s">
        <v>33</v>
      </c>
      <c r="E104" s="33">
        <v>100</v>
      </c>
      <c r="G104" s="44" t="s">
        <v>31</v>
      </c>
      <c r="H104" s="43" t="s">
        <v>30</v>
      </c>
      <c r="I104" s="43" t="s">
        <v>31</v>
      </c>
      <c r="J104" s="43" t="s">
        <v>30</v>
      </c>
      <c r="K104" s="44" t="s">
        <v>30</v>
      </c>
      <c r="L104" s="44" t="s">
        <v>31</v>
      </c>
      <c r="M104" s="44" t="s">
        <v>31</v>
      </c>
      <c r="N104" s="44" t="s">
        <v>31</v>
      </c>
      <c r="O104" s="44" t="s">
        <v>31</v>
      </c>
      <c r="P104" s="44" t="s">
        <v>31</v>
      </c>
      <c r="Q104" s="44">
        <f t="shared" si="3"/>
        <v>3</v>
      </c>
      <c r="R104" s="45" t="str">
        <f t="shared" si="2"/>
        <v>CTCTTCCCCC</v>
      </c>
    </row>
    <row r="105" spans="4:18" x14ac:dyDescent="0.2">
      <c r="D105" s="41" t="s">
        <v>33</v>
      </c>
      <c r="E105" s="33">
        <v>101</v>
      </c>
      <c r="G105" s="44" t="s">
        <v>31</v>
      </c>
      <c r="H105" s="43" t="s">
        <v>30</v>
      </c>
      <c r="I105" s="43" t="s">
        <v>31</v>
      </c>
      <c r="J105" s="43" t="s">
        <v>30</v>
      </c>
      <c r="K105" s="44" t="s">
        <v>31</v>
      </c>
      <c r="L105" s="44" t="s">
        <v>30</v>
      </c>
      <c r="M105" s="44" t="s">
        <v>31</v>
      </c>
      <c r="N105" s="44" t="s">
        <v>31</v>
      </c>
      <c r="O105" s="44" t="s">
        <v>31</v>
      </c>
      <c r="P105" s="44" t="s">
        <v>31</v>
      </c>
      <c r="Q105" s="44">
        <f t="shared" ref="Q105:Q109" si="4">COUNTIF(G105:P105,"T")</f>
        <v>3</v>
      </c>
      <c r="R105" s="45" t="str">
        <f t="shared" ref="R105:R109" si="5">CONCATENATE(G105,H105,I105,J105,K105,L105,M105,N105,O105,P105)</f>
        <v>CTCTCTCCCC</v>
      </c>
    </row>
    <row r="106" spans="4:18" x14ac:dyDescent="0.2">
      <c r="D106" s="41" t="s">
        <v>33</v>
      </c>
      <c r="E106" s="33">
        <v>102</v>
      </c>
      <c r="G106" s="44" t="s">
        <v>31</v>
      </c>
      <c r="H106" s="43" t="s">
        <v>30</v>
      </c>
      <c r="I106" s="43" t="s">
        <v>31</v>
      </c>
      <c r="J106" s="43" t="s">
        <v>30</v>
      </c>
      <c r="K106" s="44" t="s">
        <v>31</v>
      </c>
      <c r="L106" s="44" t="s">
        <v>31</v>
      </c>
      <c r="M106" s="44" t="s">
        <v>30</v>
      </c>
      <c r="N106" s="44" t="s">
        <v>31</v>
      </c>
      <c r="O106" s="44" t="s">
        <v>31</v>
      </c>
      <c r="P106" s="44" t="s">
        <v>31</v>
      </c>
      <c r="Q106" s="44">
        <f t="shared" si="4"/>
        <v>3</v>
      </c>
      <c r="R106" s="45" t="str">
        <f t="shared" si="5"/>
        <v>CTCTCCTCCC</v>
      </c>
    </row>
    <row r="107" spans="4:18" x14ac:dyDescent="0.2">
      <c r="D107" s="41" t="s">
        <v>33</v>
      </c>
      <c r="E107" s="33">
        <v>103</v>
      </c>
      <c r="G107" s="44" t="s">
        <v>31</v>
      </c>
      <c r="H107" s="43" t="s">
        <v>30</v>
      </c>
      <c r="I107" s="43" t="s">
        <v>31</v>
      </c>
      <c r="J107" s="43" t="s">
        <v>30</v>
      </c>
      <c r="K107" s="44" t="s">
        <v>31</v>
      </c>
      <c r="L107" s="44" t="s">
        <v>31</v>
      </c>
      <c r="M107" s="44" t="s">
        <v>31</v>
      </c>
      <c r="N107" s="44" t="s">
        <v>30</v>
      </c>
      <c r="O107" s="44" t="s">
        <v>31</v>
      </c>
      <c r="P107" s="44" t="s">
        <v>31</v>
      </c>
      <c r="Q107" s="44">
        <f t="shared" si="4"/>
        <v>3</v>
      </c>
      <c r="R107" s="45" t="str">
        <f t="shared" si="5"/>
        <v>CTCTCCCTCC</v>
      </c>
    </row>
    <row r="108" spans="4:18" x14ac:dyDescent="0.2">
      <c r="D108" s="41" t="s">
        <v>33</v>
      </c>
      <c r="E108" s="33">
        <v>104</v>
      </c>
      <c r="G108" s="44" t="s">
        <v>31</v>
      </c>
      <c r="H108" s="43" t="s">
        <v>30</v>
      </c>
      <c r="I108" s="43" t="s">
        <v>31</v>
      </c>
      <c r="J108" s="43" t="s">
        <v>30</v>
      </c>
      <c r="K108" s="44" t="s">
        <v>31</v>
      </c>
      <c r="L108" s="44" t="s">
        <v>31</v>
      </c>
      <c r="M108" s="44" t="s">
        <v>31</v>
      </c>
      <c r="N108" s="44" t="s">
        <v>31</v>
      </c>
      <c r="O108" s="44" t="s">
        <v>30</v>
      </c>
      <c r="P108" s="44" t="s">
        <v>31</v>
      </c>
      <c r="Q108" s="44">
        <f t="shared" si="4"/>
        <v>3</v>
      </c>
      <c r="R108" s="45" t="str">
        <f t="shared" si="5"/>
        <v>CTCTCCCCTC</v>
      </c>
    </row>
    <row r="109" spans="4:18" x14ac:dyDescent="0.2">
      <c r="D109" s="41" t="s">
        <v>33</v>
      </c>
      <c r="E109" s="33">
        <v>105</v>
      </c>
      <c r="G109" s="44" t="s">
        <v>31</v>
      </c>
      <c r="H109" s="43" t="s">
        <v>30</v>
      </c>
      <c r="I109" s="43" t="s">
        <v>31</v>
      </c>
      <c r="J109" s="43" t="s">
        <v>30</v>
      </c>
      <c r="K109" s="44" t="s">
        <v>31</v>
      </c>
      <c r="L109" s="44" t="s">
        <v>31</v>
      </c>
      <c r="M109" s="44" t="s">
        <v>31</v>
      </c>
      <c r="N109" s="44" t="s">
        <v>31</v>
      </c>
      <c r="O109" s="44" t="s">
        <v>31</v>
      </c>
      <c r="P109" s="44" t="s">
        <v>30</v>
      </c>
      <c r="Q109" s="44">
        <f t="shared" si="4"/>
        <v>3</v>
      </c>
      <c r="R109" s="45" t="str">
        <f t="shared" si="5"/>
        <v>CTCTCCCCCT</v>
      </c>
    </row>
    <row r="110" spans="4:18" x14ac:dyDescent="0.2">
      <c r="D110" s="41" t="s">
        <v>33</v>
      </c>
      <c r="E110" s="33">
        <v>106</v>
      </c>
      <c r="G110" s="44" t="s">
        <v>31</v>
      </c>
      <c r="H110" s="43" t="s">
        <v>30</v>
      </c>
      <c r="I110" s="43" t="s">
        <v>31</v>
      </c>
      <c r="J110" s="43" t="s">
        <v>31</v>
      </c>
      <c r="K110" s="43" t="s">
        <v>30</v>
      </c>
      <c r="L110" s="44" t="s">
        <v>30</v>
      </c>
      <c r="M110" s="44" t="s">
        <v>31</v>
      </c>
      <c r="N110" s="44" t="s">
        <v>31</v>
      </c>
      <c r="O110" s="44" t="s">
        <v>31</v>
      </c>
      <c r="P110" s="44" t="s">
        <v>31</v>
      </c>
      <c r="Q110" s="44">
        <f t="shared" ref="Q110:Q114" si="6">COUNTIF(G110:P110,"T")</f>
        <v>3</v>
      </c>
      <c r="R110" s="45" t="str">
        <f t="shared" ref="R110:R114" si="7">CONCATENATE(G110,H110,I110,J110,K110,L110,M110,N110,O110,P110)</f>
        <v>CTCCTTCCCC</v>
      </c>
    </row>
    <row r="111" spans="4:18" x14ac:dyDescent="0.2">
      <c r="D111" s="41" t="s">
        <v>33</v>
      </c>
      <c r="E111" s="33">
        <v>107</v>
      </c>
      <c r="G111" s="44" t="s">
        <v>31</v>
      </c>
      <c r="H111" s="43" t="s">
        <v>30</v>
      </c>
      <c r="I111" s="43" t="s">
        <v>31</v>
      </c>
      <c r="J111" s="43" t="s">
        <v>31</v>
      </c>
      <c r="K111" s="43" t="s">
        <v>30</v>
      </c>
      <c r="L111" s="44" t="s">
        <v>31</v>
      </c>
      <c r="M111" s="44" t="s">
        <v>30</v>
      </c>
      <c r="N111" s="44" t="s">
        <v>31</v>
      </c>
      <c r="O111" s="44" t="s">
        <v>31</v>
      </c>
      <c r="P111" s="44" t="s">
        <v>31</v>
      </c>
      <c r="Q111" s="44">
        <f t="shared" si="6"/>
        <v>3</v>
      </c>
      <c r="R111" s="45" t="str">
        <f t="shared" si="7"/>
        <v>CTCCTCTCCC</v>
      </c>
    </row>
    <row r="112" spans="4:18" x14ac:dyDescent="0.2">
      <c r="D112" s="41" t="s">
        <v>33</v>
      </c>
      <c r="E112" s="33">
        <v>108</v>
      </c>
      <c r="G112" s="44" t="s">
        <v>31</v>
      </c>
      <c r="H112" s="43" t="s">
        <v>30</v>
      </c>
      <c r="I112" s="43" t="s">
        <v>31</v>
      </c>
      <c r="J112" s="43" t="s">
        <v>31</v>
      </c>
      <c r="K112" s="43" t="s">
        <v>30</v>
      </c>
      <c r="L112" s="44" t="s">
        <v>31</v>
      </c>
      <c r="M112" s="44" t="s">
        <v>31</v>
      </c>
      <c r="N112" s="44" t="s">
        <v>30</v>
      </c>
      <c r="O112" s="44" t="s">
        <v>31</v>
      </c>
      <c r="P112" s="44" t="s">
        <v>31</v>
      </c>
      <c r="Q112" s="44">
        <f t="shared" si="6"/>
        <v>3</v>
      </c>
      <c r="R112" s="45" t="str">
        <f t="shared" si="7"/>
        <v>CTCCTCCTCC</v>
      </c>
    </row>
    <row r="113" spans="4:18" x14ac:dyDescent="0.2">
      <c r="D113" s="41" t="s">
        <v>33</v>
      </c>
      <c r="E113" s="33">
        <v>109</v>
      </c>
      <c r="G113" s="44" t="s">
        <v>31</v>
      </c>
      <c r="H113" s="43" t="s">
        <v>30</v>
      </c>
      <c r="I113" s="43" t="s">
        <v>31</v>
      </c>
      <c r="J113" s="43" t="s">
        <v>31</v>
      </c>
      <c r="K113" s="43" t="s">
        <v>30</v>
      </c>
      <c r="L113" s="44" t="s">
        <v>31</v>
      </c>
      <c r="M113" s="44" t="s">
        <v>31</v>
      </c>
      <c r="N113" s="44" t="s">
        <v>31</v>
      </c>
      <c r="O113" s="44" t="s">
        <v>30</v>
      </c>
      <c r="P113" s="44" t="s">
        <v>31</v>
      </c>
      <c r="Q113" s="44">
        <f t="shared" si="6"/>
        <v>3</v>
      </c>
      <c r="R113" s="45" t="str">
        <f t="shared" si="7"/>
        <v>CTCCTCCCTC</v>
      </c>
    </row>
    <row r="114" spans="4:18" x14ac:dyDescent="0.2">
      <c r="D114" s="41" t="s">
        <v>33</v>
      </c>
      <c r="E114" s="33">
        <v>110</v>
      </c>
      <c r="G114" s="44" t="s">
        <v>31</v>
      </c>
      <c r="H114" s="43" t="s">
        <v>30</v>
      </c>
      <c r="I114" s="43" t="s">
        <v>31</v>
      </c>
      <c r="J114" s="43" t="s">
        <v>31</v>
      </c>
      <c r="K114" s="43" t="s">
        <v>30</v>
      </c>
      <c r="L114" s="44" t="s">
        <v>31</v>
      </c>
      <c r="M114" s="44" t="s">
        <v>31</v>
      </c>
      <c r="N114" s="44" t="s">
        <v>31</v>
      </c>
      <c r="O114" s="44" t="s">
        <v>31</v>
      </c>
      <c r="P114" s="44" t="s">
        <v>30</v>
      </c>
      <c r="Q114" s="44">
        <f t="shared" si="6"/>
        <v>3</v>
      </c>
      <c r="R114" s="45" t="str">
        <f t="shared" si="7"/>
        <v>CTCCTCCCCT</v>
      </c>
    </row>
    <row r="115" spans="4:18" x14ac:dyDescent="0.2">
      <c r="D115" s="41" t="s">
        <v>33</v>
      </c>
      <c r="E115" s="33">
        <v>111</v>
      </c>
      <c r="G115" s="44" t="s">
        <v>31</v>
      </c>
      <c r="H115" s="43" t="s">
        <v>30</v>
      </c>
      <c r="I115" s="43" t="s">
        <v>31</v>
      </c>
      <c r="J115" s="43" t="s">
        <v>31</v>
      </c>
      <c r="K115" s="43" t="s">
        <v>31</v>
      </c>
      <c r="L115" s="43" t="s">
        <v>30</v>
      </c>
      <c r="M115" s="44" t="s">
        <v>30</v>
      </c>
      <c r="N115" s="44" t="s">
        <v>31</v>
      </c>
      <c r="O115" s="44" t="s">
        <v>31</v>
      </c>
      <c r="P115" s="44" t="s">
        <v>31</v>
      </c>
      <c r="Q115" s="44">
        <f t="shared" ref="Q115:Q118" si="8">COUNTIF(G115:P115,"T")</f>
        <v>3</v>
      </c>
      <c r="R115" s="45" t="str">
        <f t="shared" ref="R115:R118" si="9">CONCATENATE(G115,H115,I115,J115,K115,L115,M115,N115,O115,P115)</f>
        <v>CTCCCTTCCC</v>
      </c>
    </row>
    <row r="116" spans="4:18" x14ac:dyDescent="0.2">
      <c r="D116" s="41" t="s">
        <v>33</v>
      </c>
      <c r="E116" s="33">
        <v>112</v>
      </c>
      <c r="G116" s="44" t="s">
        <v>31</v>
      </c>
      <c r="H116" s="43" t="s">
        <v>30</v>
      </c>
      <c r="I116" s="43" t="s">
        <v>31</v>
      </c>
      <c r="J116" s="43" t="s">
        <v>31</v>
      </c>
      <c r="K116" s="43" t="s">
        <v>31</v>
      </c>
      <c r="L116" s="43" t="s">
        <v>30</v>
      </c>
      <c r="M116" s="44" t="s">
        <v>31</v>
      </c>
      <c r="N116" s="44" t="s">
        <v>30</v>
      </c>
      <c r="O116" s="44" t="s">
        <v>31</v>
      </c>
      <c r="P116" s="44" t="s">
        <v>31</v>
      </c>
      <c r="Q116" s="44">
        <f t="shared" si="8"/>
        <v>3</v>
      </c>
      <c r="R116" s="45" t="str">
        <f t="shared" si="9"/>
        <v>CTCCCTCTCC</v>
      </c>
    </row>
    <row r="117" spans="4:18" x14ac:dyDescent="0.2">
      <c r="D117" s="41" t="s">
        <v>33</v>
      </c>
      <c r="E117" s="33">
        <v>113</v>
      </c>
      <c r="G117" s="44" t="s">
        <v>31</v>
      </c>
      <c r="H117" s="43" t="s">
        <v>30</v>
      </c>
      <c r="I117" s="43" t="s">
        <v>31</v>
      </c>
      <c r="J117" s="43" t="s">
        <v>31</v>
      </c>
      <c r="K117" s="43" t="s">
        <v>31</v>
      </c>
      <c r="L117" s="43" t="s">
        <v>30</v>
      </c>
      <c r="M117" s="44" t="s">
        <v>31</v>
      </c>
      <c r="N117" s="44" t="s">
        <v>31</v>
      </c>
      <c r="O117" s="44" t="s">
        <v>30</v>
      </c>
      <c r="P117" s="44" t="s">
        <v>31</v>
      </c>
      <c r="Q117" s="44">
        <f t="shared" si="8"/>
        <v>3</v>
      </c>
      <c r="R117" s="45" t="str">
        <f t="shared" si="9"/>
        <v>CTCCCTCCTC</v>
      </c>
    </row>
    <row r="118" spans="4:18" x14ac:dyDescent="0.2">
      <c r="D118" s="41" t="s">
        <v>33</v>
      </c>
      <c r="E118" s="33">
        <v>114</v>
      </c>
      <c r="G118" s="44" t="s">
        <v>31</v>
      </c>
      <c r="H118" s="43" t="s">
        <v>30</v>
      </c>
      <c r="I118" s="43" t="s">
        <v>31</v>
      </c>
      <c r="J118" s="43" t="s">
        <v>31</v>
      </c>
      <c r="K118" s="43" t="s">
        <v>31</v>
      </c>
      <c r="L118" s="43" t="s">
        <v>30</v>
      </c>
      <c r="M118" s="44" t="s">
        <v>31</v>
      </c>
      <c r="N118" s="44" t="s">
        <v>31</v>
      </c>
      <c r="O118" s="44" t="s">
        <v>31</v>
      </c>
      <c r="P118" s="44" t="s">
        <v>30</v>
      </c>
      <c r="Q118" s="44">
        <f t="shared" si="8"/>
        <v>3</v>
      </c>
      <c r="R118" s="45" t="str">
        <f t="shared" si="9"/>
        <v>CTCCCTCCCT</v>
      </c>
    </row>
    <row r="119" spans="4:18" x14ac:dyDescent="0.2">
      <c r="D119" s="41" t="s">
        <v>33</v>
      </c>
      <c r="E119" s="33">
        <v>115</v>
      </c>
      <c r="G119" s="44" t="s">
        <v>31</v>
      </c>
      <c r="H119" s="43" t="s">
        <v>30</v>
      </c>
      <c r="I119" s="43" t="s">
        <v>31</v>
      </c>
      <c r="J119" s="43" t="s">
        <v>31</v>
      </c>
      <c r="K119" s="43" t="s">
        <v>31</v>
      </c>
      <c r="L119" s="43" t="s">
        <v>31</v>
      </c>
      <c r="M119" s="43" t="s">
        <v>30</v>
      </c>
      <c r="N119" s="44" t="s">
        <v>30</v>
      </c>
      <c r="O119" s="44" t="s">
        <v>31</v>
      </c>
      <c r="P119" s="44" t="s">
        <v>31</v>
      </c>
      <c r="Q119" s="44">
        <f t="shared" ref="Q119:Q121" si="10">COUNTIF(G119:P119,"T")</f>
        <v>3</v>
      </c>
      <c r="R119" s="45" t="str">
        <f t="shared" ref="R119:R121" si="11">CONCATENATE(G119,H119,I119,J119,K119,L119,M119,N119,O119,P119)</f>
        <v>CTCCCCTTCC</v>
      </c>
    </row>
    <row r="120" spans="4:18" x14ac:dyDescent="0.2">
      <c r="D120" s="41" t="s">
        <v>33</v>
      </c>
      <c r="E120" s="33">
        <v>116</v>
      </c>
      <c r="G120" s="44" t="s">
        <v>31</v>
      </c>
      <c r="H120" s="43" t="s">
        <v>30</v>
      </c>
      <c r="I120" s="43" t="s">
        <v>31</v>
      </c>
      <c r="J120" s="43" t="s">
        <v>31</v>
      </c>
      <c r="K120" s="43" t="s">
        <v>31</v>
      </c>
      <c r="L120" s="43" t="s">
        <v>31</v>
      </c>
      <c r="M120" s="43" t="s">
        <v>30</v>
      </c>
      <c r="N120" s="44" t="s">
        <v>31</v>
      </c>
      <c r="O120" s="44" t="s">
        <v>30</v>
      </c>
      <c r="P120" s="44" t="s">
        <v>31</v>
      </c>
      <c r="Q120" s="44">
        <f t="shared" si="10"/>
        <v>3</v>
      </c>
      <c r="R120" s="45" t="str">
        <f t="shared" si="11"/>
        <v>CTCCCCTCTC</v>
      </c>
    </row>
    <row r="121" spans="4:18" x14ac:dyDescent="0.2">
      <c r="D121" s="41" t="s">
        <v>33</v>
      </c>
      <c r="E121" s="33">
        <v>117</v>
      </c>
      <c r="G121" s="44" t="s">
        <v>31</v>
      </c>
      <c r="H121" s="43" t="s">
        <v>30</v>
      </c>
      <c r="I121" s="43" t="s">
        <v>31</v>
      </c>
      <c r="J121" s="43" t="s">
        <v>31</v>
      </c>
      <c r="K121" s="43" t="s">
        <v>31</v>
      </c>
      <c r="L121" s="43" t="s">
        <v>31</v>
      </c>
      <c r="M121" s="43" t="s">
        <v>30</v>
      </c>
      <c r="N121" s="44" t="s">
        <v>31</v>
      </c>
      <c r="O121" s="44" t="s">
        <v>31</v>
      </c>
      <c r="P121" s="44" t="s">
        <v>30</v>
      </c>
      <c r="Q121" s="44">
        <f t="shared" si="10"/>
        <v>3</v>
      </c>
      <c r="R121" s="45" t="str">
        <f t="shared" si="11"/>
        <v>CTCCCCTCCT</v>
      </c>
    </row>
    <row r="122" spans="4:18" x14ac:dyDescent="0.2">
      <c r="D122" s="41" t="s">
        <v>33</v>
      </c>
      <c r="E122" s="33">
        <v>118</v>
      </c>
      <c r="G122" s="44" t="s">
        <v>31</v>
      </c>
      <c r="H122" s="43" t="s">
        <v>30</v>
      </c>
      <c r="I122" s="43" t="s">
        <v>31</v>
      </c>
      <c r="J122" s="43" t="s">
        <v>31</v>
      </c>
      <c r="K122" s="43" t="s">
        <v>31</v>
      </c>
      <c r="L122" s="43" t="s">
        <v>31</v>
      </c>
      <c r="M122" s="43" t="s">
        <v>31</v>
      </c>
      <c r="N122" s="43" t="s">
        <v>30</v>
      </c>
      <c r="O122" s="44" t="s">
        <v>30</v>
      </c>
      <c r="P122" s="44" t="s">
        <v>31</v>
      </c>
      <c r="Q122" s="44">
        <f t="shared" ref="Q122:Q123" si="12">COUNTIF(G122:P122,"T")</f>
        <v>3</v>
      </c>
      <c r="R122" s="45" t="str">
        <f t="shared" ref="R122:R123" si="13">CONCATENATE(G122,H122,I122,J122,K122,L122,M122,N122,O122,P122)</f>
        <v>CTCCCCCTTC</v>
      </c>
    </row>
    <row r="123" spans="4:18" x14ac:dyDescent="0.2">
      <c r="D123" s="41" t="s">
        <v>33</v>
      </c>
      <c r="E123" s="33">
        <v>119</v>
      </c>
      <c r="G123" s="44" t="s">
        <v>31</v>
      </c>
      <c r="H123" s="43" t="s">
        <v>30</v>
      </c>
      <c r="I123" s="43" t="s">
        <v>31</v>
      </c>
      <c r="J123" s="43" t="s">
        <v>31</v>
      </c>
      <c r="K123" s="43" t="s">
        <v>31</v>
      </c>
      <c r="L123" s="43" t="s">
        <v>31</v>
      </c>
      <c r="M123" s="43" t="s">
        <v>31</v>
      </c>
      <c r="N123" s="43" t="s">
        <v>30</v>
      </c>
      <c r="O123" s="44" t="s">
        <v>31</v>
      </c>
      <c r="P123" s="44" t="s">
        <v>30</v>
      </c>
      <c r="Q123" s="44">
        <f t="shared" si="12"/>
        <v>3</v>
      </c>
      <c r="R123" s="45" t="str">
        <f t="shared" si="13"/>
        <v>CTCCCCCTCT</v>
      </c>
    </row>
    <row r="124" spans="4:18" x14ac:dyDescent="0.2">
      <c r="D124" s="41" t="s">
        <v>33</v>
      </c>
      <c r="E124" s="33">
        <v>120</v>
      </c>
      <c r="G124" s="44" t="s">
        <v>31</v>
      </c>
      <c r="H124" s="43" t="s">
        <v>30</v>
      </c>
      <c r="I124" s="43" t="s">
        <v>31</v>
      </c>
      <c r="J124" s="43" t="s">
        <v>31</v>
      </c>
      <c r="K124" s="43" t="s">
        <v>31</v>
      </c>
      <c r="L124" s="43" t="s">
        <v>31</v>
      </c>
      <c r="M124" s="43" t="s">
        <v>31</v>
      </c>
      <c r="N124" s="43" t="s">
        <v>31</v>
      </c>
      <c r="O124" s="43" t="s">
        <v>30</v>
      </c>
      <c r="P124" s="44" t="s">
        <v>30</v>
      </c>
      <c r="Q124" s="44">
        <f t="shared" ref="Q124:Q130" si="14">COUNTIF(G124:P124,"T")</f>
        <v>3</v>
      </c>
      <c r="R124" s="45" t="str">
        <f t="shared" ref="R124:R130" si="15">CONCATENATE(G124,H124,I124,J124,K124,L124,M124,N124,O124,P124)</f>
        <v>CTCCCCCCTT</v>
      </c>
    </row>
    <row r="125" spans="4:18" x14ac:dyDescent="0.2">
      <c r="D125" s="41" t="s">
        <v>33</v>
      </c>
      <c r="E125" s="33">
        <v>121</v>
      </c>
      <c r="G125" s="44" t="s">
        <v>31</v>
      </c>
      <c r="H125" s="44" t="s">
        <v>31</v>
      </c>
      <c r="I125" s="43" t="s">
        <v>30</v>
      </c>
      <c r="J125" s="43" t="s">
        <v>30</v>
      </c>
      <c r="K125" s="44" t="s">
        <v>30</v>
      </c>
      <c r="L125" s="44" t="s">
        <v>31</v>
      </c>
      <c r="M125" s="44" t="s">
        <v>31</v>
      </c>
      <c r="N125" s="44" t="s">
        <v>31</v>
      </c>
      <c r="O125" s="44" t="s">
        <v>31</v>
      </c>
      <c r="P125" s="44" t="s">
        <v>31</v>
      </c>
      <c r="Q125" s="44">
        <f t="shared" si="14"/>
        <v>3</v>
      </c>
      <c r="R125" s="45" t="str">
        <f t="shared" si="15"/>
        <v>CCTTTCCCCC</v>
      </c>
    </row>
    <row r="126" spans="4:18" x14ac:dyDescent="0.2">
      <c r="D126" s="41" t="s">
        <v>33</v>
      </c>
      <c r="E126" s="33">
        <v>122</v>
      </c>
      <c r="G126" s="44" t="s">
        <v>31</v>
      </c>
      <c r="H126" s="44" t="s">
        <v>31</v>
      </c>
      <c r="I126" s="43" t="s">
        <v>30</v>
      </c>
      <c r="J126" s="43" t="s">
        <v>30</v>
      </c>
      <c r="K126" s="44" t="s">
        <v>31</v>
      </c>
      <c r="L126" s="44" t="s">
        <v>30</v>
      </c>
      <c r="M126" s="44" t="s">
        <v>31</v>
      </c>
      <c r="N126" s="44" t="s">
        <v>31</v>
      </c>
      <c r="O126" s="44" t="s">
        <v>31</v>
      </c>
      <c r="P126" s="44" t="s">
        <v>31</v>
      </c>
      <c r="Q126" s="44">
        <f t="shared" si="14"/>
        <v>3</v>
      </c>
      <c r="R126" s="45" t="str">
        <f t="shared" si="15"/>
        <v>CCTTCTCCCC</v>
      </c>
    </row>
    <row r="127" spans="4:18" x14ac:dyDescent="0.2">
      <c r="D127" s="41" t="s">
        <v>33</v>
      </c>
      <c r="E127" s="33">
        <v>123</v>
      </c>
      <c r="G127" s="44" t="s">
        <v>31</v>
      </c>
      <c r="H127" s="44" t="s">
        <v>31</v>
      </c>
      <c r="I127" s="43" t="s">
        <v>30</v>
      </c>
      <c r="J127" s="43" t="s">
        <v>30</v>
      </c>
      <c r="K127" s="44" t="s">
        <v>31</v>
      </c>
      <c r="L127" s="44" t="s">
        <v>31</v>
      </c>
      <c r="M127" s="44" t="s">
        <v>30</v>
      </c>
      <c r="N127" s="44" t="s">
        <v>31</v>
      </c>
      <c r="O127" s="44" t="s">
        <v>31</v>
      </c>
      <c r="P127" s="44" t="s">
        <v>31</v>
      </c>
      <c r="Q127" s="44">
        <f t="shared" si="14"/>
        <v>3</v>
      </c>
      <c r="R127" s="45" t="str">
        <f t="shared" si="15"/>
        <v>CCTTCCTCCC</v>
      </c>
    </row>
    <row r="128" spans="4:18" x14ac:dyDescent="0.2">
      <c r="D128" s="41" t="s">
        <v>33</v>
      </c>
      <c r="E128" s="33">
        <v>124</v>
      </c>
      <c r="G128" s="44" t="s">
        <v>31</v>
      </c>
      <c r="H128" s="44" t="s">
        <v>31</v>
      </c>
      <c r="I128" s="43" t="s">
        <v>30</v>
      </c>
      <c r="J128" s="43" t="s">
        <v>30</v>
      </c>
      <c r="K128" s="44" t="s">
        <v>31</v>
      </c>
      <c r="L128" s="44" t="s">
        <v>31</v>
      </c>
      <c r="M128" s="44" t="s">
        <v>31</v>
      </c>
      <c r="N128" s="44" t="s">
        <v>30</v>
      </c>
      <c r="O128" s="44" t="s">
        <v>31</v>
      </c>
      <c r="P128" s="44" t="s">
        <v>31</v>
      </c>
      <c r="Q128" s="44">
        <f t="shared" si="14"/>
        <v>3</v>
      </c>
      <c r="R128" s="45" t="str">
        <f t="shared" si="15"/>
        <v>CCTTCCCTCC</v>
      </c>
    </row>
    <row r="129" spans="4:18" x14ac:dyDescent="0.2">
      <c r="D129" s="41" t="s">
        <v>33</v>
      </c>
      <c r="E129" s="33">
        <v>125</v>
      </c>
      <c r="G129" s="44" t="s">
        <v>31</v>
      </c>
      <c r="H129" s="44" t="s">
        <v>31</v>
      </c>
      <c r="I129" s="43" t="s">
        <v>30</v>
      </c>
      <c r="J129" s="43" t="s">
        <v>30</v>
      </c>
      <c r="K129" s="44" t="s">
        <v>31</v>
      </c>
      <c r="L129" s="44" t="s">
        <v>31</v>
      </c>
      <c r="M129" s="44" t="s">
        <v>31</v>
      </c>
      <c r="N129" s="44" t="s">
        <v>31</v>
      </c>
      <c r="O129" s="44" t="s">
        <v>30</v>
      </c>
      <c r="P129" s="44" t="s">
        <v>31</v>
      </c>
      <c r="Q129" s="44">
        <f t="shared" si="14"/>
        <v>3</v>
      </c>
      <c r="R129" s="45" t="str">
        <f t="shared" si="15"/>
        <v>CCTTCCCCTC</v>
      </c>
    </row>
    <row r="130" spans="4:18" x14ac:dyDescent="0.2">
      <c r="D130" s="41" t="s">
        <v>33</v>
      </c>
      <c r="E130" s="33">
        <v>126</v>
      </c>
      <c r="G130" s="44" t="s">
        <v>31</v>
      </c>
      <c r="H130" s="44" t="s">
        <v>31</v>
      </c>
      <c r="I130" s="43" t="s">
        <v>30</v>
      </c>
      <c r="J130" s="43" t="s">
        <v>30</v>
      </c>
      <c r="K130" s="44" t="s">
        <v>31</v>
      </c>
      <c r="L130" s="44" t="s">
        <v>31</v>
      </c>
      <c r="M130" s="44" t="s">
        <v>31</v>
      </c>
      <c r="N130" s="44" t="s">
        <v>31</v>
      </c>
      <c r="O130" s="44" t="s">
        <v>31</v>
      </c>
      <c r="P130" s="44" t="s">
        <v>30</v>
      </c>
      <c r="Q130" s="44">
        <f t="shared" si="14"/>
        <v>3</v>
      </c>
      <c r="R130" s="45" t="str">
        <f t="shared" si="15"/>
        <v>CCTTCCCCCT</v>
      </c>
    </row>
    <row r="131" spans="4:18" x14ac:dyDescent="0.2">
      <c r="D131" s="41" t="s">
        <v>33</v>
      </c>
      <c r="E131" s="33">
        <v>127</v>
      </c>
      <c r="G131" s="44" t="s">
        <v>31</v>
      </c>
      <c r="H131" s="44" t="s">
        <v>31</v>
      </c>
      <c r="I131" s="43" t="s">
        <v>30</v>
      </c>
      <c r="J131" s="44" t="s">
        <v>31</v>
      </c>
      <c r="K131" s="43" t="s">
        <v>30</v>
      </c>
      <c r="L131" s="44" t="s">
        <v>30</v>
      </c>
      <c r="M131" s="44" t="s">
        <v>31</v>
      </c>
      <c r="N131" s="44" t="s">
        <v>31</v>
      </c>
      <c r="O131" s="44" t="s">
        <v>31</v>
      </c>
      <c r="P131" s="44" t="s">
        <v>31</v>
      </c>
      <c r="Q131" s="44">
        <f t="shared" ref="Q131:Q135" si="16">COUNTIF(G131:P131,"T")</f>
        <v>3</v>
      </c>
      <c r="R131" s="45" t="str">
        <f t="shared" ref="R131:R135" si="17">CONCATENATE(G131,H131,I131,J131,K131,L131,M131,N131,O131,P131)</f>
        <v>CCTCTTCCCC</v>
      </c>
    </row>
    <row r="132" spans="4:18" x14ac:dyDescent="0.2">
      <c r="D132" s="41" t="s">
        <v>33</v>
      </c>
      <c r="E132" s="33">
        <v>128</v>
      </c>
      <c r="G132" s="44" t="s">
        <v>31</v>
      </c>
      <c r="H132" s="44" t="s">
        <v>31</v>
      </c>
      <c r="I132" s="43" t="s">
        <v>30</v>
      </c>
      <c r="J132" s="44" t="s">
        <v>31</v>
      </c>
      <c r="K132" s="43" t="s">
        <v>30</v>
      </c>
      <c r="L132" s="44" t="s">
        <v>31</v>
      </c>
      <c r="M132" s="44" t="s">
        <v>30</v>
      </c>
      <c r="N132" s="44" t="s">
        <v>31</v>
      </c>
      <c r="O132" s="44" t="s">
        <v>31</v>
      </c>
      <c r="P132" s="44" t="s">
        <v>31</v>
      </c>
      <c r="Q132" s="44">
        <f t="shared" si="16"/>
        <v>3</v>
      </c>
      <c r="R132" s="45" t="str">
        <f t="shared" si="17"/>
        <v>CCTCTCTCCC</v>
      </c>
    </row>
    <row r="133" spans="4:18" x14ac:dyDescent="0.2">
      <c r="D133" s="41" t="s">
        <v>33</v>
      </c>
      <c r="E133" s="33">
        <v>129</v>
      </c>
      <c r="G133" s="44" t="s">
        <v>31</v>
      </c>
      <c r="H133" s="44" t="s">
        <v>31</v>
      </c>
      <c r="I133" s="43" t="s">
        <v>30</v>
      </c>
      <c r="J133" s="44" t="s">
        <v>31</v>
      </c>
      <c r="K133" s="43" t="s">
        <v>30</v>
      </c>
      <c r="L133" s="44" t="s">
        <v>31</v>
      </c>
      <c r="M133" s="44" t="s">
        <v>31</v>
      </c>
      <c r="N133" s="44" t="s">
        <v>30</v>
      </c>
      <c r="O133" s="44" t="s">
        <v>31</v>
      </c>
      <c r="P133" s="44" t="s">
        <v>31</v>
      </c>
      <c r="Q133" s="44">
        <f t="shared" si="16"/>
        <v>3</v>
      </c>
      <c r="R133" s="45" t="str">
        <f t="shared" si="17"/>
        <v>CCTCTCCTCC</v>
      </c>
    </row>
    <row r="134" spans="4:18" x14ac:dyDescent="0.2">
      <c r="D134" s="41" t="s">
        <v>33</v>
      </c>
      <c r="E134" s="33">
        <v>130</v>
      </c>
      <c r="G134" s="44" t="s">
        <v>31</v>
      </c>
      <c r="H134" s="44" t="s">
        <v>31</v>
      </c>
      <c r="I134" s="43" t="s">
        <v>30</v>
      </c>
      <c r="J134" s="44" t="s">
        <v>31</v>
      </c>
      <c r="K134" s="43" t="s">
        <v>30</v>
      </c>
      <c r="L134" s="44" t="s">
        <v>31</v>
      </c>
      <c r="M134" s="44" t="s">
        <v>31</v>
      </c>
      <c r="N134" s="44" t="s">
        <v>31</v>
      </c>
      <c r="O134" s="44" t="s">
        <v>30</v>
      </c>
      <c r="P134" s="44" t="s">
        <v>31</v>
      </c>
      <c r="Q134" s="44">
        <f t="shared" si="16"/>
        <v>3</v>
      </c>
      <c r="R134" s="45" t="str">
        <f t="shared" si="17"/>
        <v>CCTCTCCCTC</v>
      </c>
    </row>
    <row r="135" spans="4:18" x14ac:dyDescent="0.2">
      <c r="D135" s="41" t="s">
        <v>33</v>
      </c>
      <c r="E135" s="33">
        <v>131</v>
      </c>
      <c r="G135" s="44" t="s">
        <v>31</v>
      </c>
      <c r="H135" s="44" t="s">
        <v>31</v>
      </c>
      <c r="I135" s="43" t="s">
        <v>30</v>
      </c>
      <c r="J135" s="44" t="s">
        <v>31</v>
      </c>
      <c r="K135" s="43" t="s">
        <v>30</v>
      </c>
      <c r="L135" s="44" t="s">
        <v>31</v>
      </c>
      <c r="M135" s="44" t="s">
        <v>31</v>
      </c>
      <c r="N135" s="44" t="s">
        <v>31</v>
      </c>
      <c r="O135" s="44" t="s">
        <v>31</v>
      </c>
      <c r="P135" s="44" t="s">
        <v>30</v>
      </c>
      <c r="Q135" s="44">
        <f t="shared" si="16"/>
        <v>3</v>
      </c>
      <c r="R135" s="45" t="str">
        <f t="shared" si="17"/>
        <v>CCTCTCCCCT</v>
      </c>
    </row>
    <row r="136" spans="4:18" x14ac:dyDescent="0.2">
      <c r="D136" s="41" t="s">
        <v>33</v>
      </c>
      <c r="E136" s="33">
        <v>132</v>
      </c>
      <c r="G136" s="44" t="s">
        <v>31</v>
      </c>
      <c r="H136" s="44" t="s">
        <v>31</v>
      </c>
      <c r="I136" s="43" t="s">
        <v>30</v>
      </c>
      <c r="J136" s="44" t="s">
        <v>31</v>
      </c>
      <c r="K136" s="44" t="s">
        <v>31</v>
      </c>
      <c r="L136" s="43" t="s">
        <v>30</v>
      </c>
      <c r="M136" s="44" t="s">
        <v>30</v>
      </c>
      <c r="N136" s="44" t="s">
        <v>31</v>
      </c>
      <c r="O136" s="44" t="s">
        <v>31</v>
      </c>
      <c r="P136" s="44" t="s">
        <v>31</v>
      </c>
      <c r="Q136" s="44">
        <f t="shared" ref="Q136:Q139" si="18">COUNTIF(G136:P136,"T")</f>
        <v>3</v>
      </c>
      <c r="R136" s="45" t="str">
        <f t="shared" ref="R136:R139" si="19">CONCATENATE(G136,H136,I136,J136,K136,L136,M136,N136,O136,P136)</f>
        <v>CCTCCTTCCC</v>
      </c>
    </row>
    <row r="137" spans="4:18" x14ac:dyDescent="0.2">
      <c r="D137" s="41" t="s">
        <v>33</v>
      </c>
      <c r="E137" s="33">
        <v>133</v>
      </c>
      <c r="G137" s="44" t="s">
        <v>31</v>
      </c>
      <c r="H137" s="44" t="s">
        <v>31</v>
      </c>
      <c r="I137" s="43" t="s">
        <v>30</v>
      </c>
      <c r="J137" s="44" t="s">
        <v>31</v>
      </c>
      <c r="K137" s="44" t="s">
        <v>31</v>
      </c>
      <c r="L137" s="43" t="s">
        <v>30</v>
      </c>
      <c r="M137" s="44" t="s">
        <v>31</v>
      </c>
      <c r="N137" s="44" t="s">
        <v>30</v>
      </c>
      <c r="O137" s="44" t="s">
        <v>31</v>
      </c>
      <c r="P137" s="44" t="s">
        <v>31</v>
      </c>
      <c r="Q137" s="44">
        <f t="shared" si="18"/>
        <v>3</v>
      </c>
      <c r="R137" s="45" t="str">
        <f t="shared" si="19"/>
        <v>CCTCCTCTCC</v>
      </c>
    </row>
    <row r="138" spans="4:18" x14ac:dyDescent="0.2">
      <c r="D138" s="41" t="s">
        <v>33</v>
      </c>
      <c r="E138" s="33">
        <v>134</v>
      </c>
      <c r="G138" s="44" t="s">
        <v>31</v>
      </c>
      <c r="H138" s="44" t="s">
        <v>31</v>
      </c>
      <c r="I138" s="43" t="s">
        <v>30</v>
      </c>
      <c r="J138" s="44" t="s">
        <v>31</v>
      </c>
      <c r="K138" s="44" t="s">
        <v>31</v>
      </c>
      <c r="L138" s="43" t="s">
        <v>30</v>
      </c>
      <c r="M138" s="44" t="s">
        <v>31</v>
      </c>
      <c r="N138" s="44" t="s">
        <v>31</v>
      </c>
      <c r="O138" s="44" t="s">
        <v>30</v>
      </c>
      <c r="P138" s="44" t="s">
        <v>31</v>
      </c>
      <c r="Q138" s="44">
        <f t="shared" si="18"/>
        <v>3</v>
      </c>
      <c r="R138" s="45" t="str">
        <f t="shared" si="19"/>
        <v>CCTCCTCCTC</v>
      </c>
    </row>
    <row r="139" spans="4:18" x14ac:dyDescent="0.2">
      <c r="D139" s="41" t="s">
        <v>33</v>
      </c>
      <c r="E139" s="33">
        <v>135</v>
      </c>
      <c r="G139" s="44" t="s">
        <v>31</v>
      </c>
      <c r="H139" s="44" t="s">
        <v>31</v>
      </c>
      <c r="I139" s="43" t="s">
        <v>30</v>
      </c>
      <c r="J139" s="44" t="s">
        <v>31</v>
      </c>
      <c r="K139" s="44" t="s">
        <v>31</v>
      </c>
      <c r="L139" s="43" t="s">
        <v>30</v>
      </c>
      <c r="M139" s="44" t="s">
        <v>31</v>
      </c>
      <c r="N139" s="44" t="s">
        <v>31</v>
      </c>
      <c r="O139" s="44" t="s">
        <v>31</v>
      </c>
      <c r="P139" s="44" t="s">
        <v>30</v>
      </c>
      <c r="Q139" s="44">
        <f t="shared" si="18"/>
        <v>3</v>
      </c>
      <c r="R139" s="45" t="str">
        <f t="shared" si="19"/>
        <v>CCTCCTCCCT</v>
      </c>
    </row>
    <row r="140" spans="4:18" x14ac:dyDescent="0.2">
      <c r="D140" s="41" t="s">
        <v>33</v>
      </c>
      <c r="E140" s="33">
        <v>136</v>
      </c>
      <c r="G140" s="44" t="s">
        <v>31</v>
      </c>
      <c r="H140" s="44" t="s">
        <v>31</v>
      </c>
      <c r="I140" s="43" t="s">
        <v>30</v>
      </c>
      <c r="J140" s="44" t="s">
        <v>31</v>
      </c>
      <c r="K140" s="44" t="s">
        <v>31</v>
      </c>
      <c r="L140" s="44" t="s">
        <v>31</v>
      </c>
      <c r="M140" s="43" t="s">
        <v>30</v>
      </c>
      <c r="N140" s="44" t="s">
        <v>30</v>
      </c>
      <c r="O140" s="44" t="s">
        <v>31</v>
      </c>
      <c r="P140" s="44" t="s">
        <v>31</v>
      </c>
      <c r="Q140" s="44">
        <f t="shared" ref="Q140:Q142" si="20">COUNTIF(G140:P140,"T")</f>
        <v>3</v>
      </c>
      <c r="R140" s="45" t="str">
        <f t="shared" ref="R140:R142" si="21">CONCATENATE(G140,H140,I140,J140,K140,L140,M140,N140,O140,P140)</f>
        <v>CCTCCCTTCC</v>
      </c>
    </row>
    <row r="141" spans="4:18" x14ac:dyDescent="0.2">
      <c r="D141" s="41" t="s">
        <v>33</v>
      </c>
      <c r="E141" s="33">
        <v>137</v>
      </c>
      <c r="G141" s="44" t="s">
        <v>31</v>
      </c>
      <c r="H141" s="44" t="s">
        <v>31</v>
      </c>
      <c r="I141" s="43" t="s">
        <v>30</v>
      </c>
      <c r="J141" s="44" t="s">
        <v>31</v>
      </c>
      <c r="K141" s="44" t="s">
        <v>31</v>
      </c>
      <c r="L141" s="44" t="s">
        <v>31</v>
      </c>
      <c r="M141" s="43" t="s">
        <v>30</v>
      </c>
      <c r="N141" s="44" t="s">
        <v>31</v>
      </c>
      <c r="O141" s="44" t="s">
        <v>30</v>
      </c>
      <c r="P141" s="44" t="s">
        <v>31</v>
      </c>
      <c r="Q141" s="44">
        <f t="shared" si="20"/>
        <v>3</v>
      </c>
      <c r="R141" s="45" t="str">
        <f t="shared" si="21"/>
        <v>CCTCCCTCTC</v>
      </c>
    </row>
    <row r="142" spans="4:18" x14ac:dyDescent="0.2">
      <c r="D142" s="41" t="s">
        <v>33</v>
      </c>
      <c r="E142" s="33">
        <v>138</v>
      </c>
      <c r="G142" s="44" t="s">
        <v>31</v>
      </c>
      <c r="H142" s="44" t="s">
        <v>31</v>
      </c>
      <c r="I142" s="43" t="s">
        <v>30</v>
      </c>
      <c r="J142" s="44" t="s">
        <v>31</v>
      </c>
      <c r="K142" s="44" t="s">
        <v>31</v>
      </c>
      <c r="L142" s="44" t="s">
        <v>31</v>
      </c>
      <c r="M142" s="43" t="s">
        <v>30</v>
      </c>
      <c r="N142" s="44" t="s">
        <v>31</v>
      </c>
      <c r="O142" s="44" t="s">
        <v>31</v>
      </c>
      <c r="P142" s="44" t="s">
        <v>30</v>
      </c>
      <c r="Q142" s="44">
        <f t="shared" si="20"/>
        <v>3</v>
      </c>
      <c r="R142" s="45" t="str">
        <f t="shared" si="21"/>
        <v>CCTCCCTCCT</v>
      </c>
    </row>
    <row r="143" spans="4:18" x14ac:dyDescent="0.2">
      <c r="D143" s="41" t="s">
        <v>33</v>
      </c>
      <c r="E143" s="33">
        <v>139</v>
      </c>
      <c r="G143" s="44" t="s">
        <v>31</v>
      </c>
      <c r="H143" s="44" t="s">
        <v>31</v>
      </c>
      <c r="I143" s="43" t="s">
        <v>30</v>
      </c>
      <c r="J143" s="44" t="s">
        <v>31</v>
      </c>
      <c r="K143" s="44" t="s">
        <v>31</v>
      </c>
      <c r="L143" s="44" t="s">
        <v>31</v>
      </c>
      <c r="M143" s="44" t="s">
        <v>31</v>
      </c>
      <c r="N143" s="43" t="s">
        <v>30</v>
      </c>
      <c r="O143" s="44" t="s">
        <v>30</v>
      </c>
      <c r="P143" s="44" t="s">
        <v>31</v>
      </c>
      <c r="Q143" s="44">
        <f t="shared" ref="Q143:Q144" si="22">COUNTIF(G143:P143,"T")</f>
        <v>3</v>
      </c>
      <c r="R143" s="45" t="str">
        <f t="shared" ref="R143:R144" si="23">CONCATENATE(G143,H143,I143,J143,K143,L143,M143,N143,O143,P143)</f>
        <v>CCTCCCCTTC</v>
      </c>
    </row>
    <row r="144" spans="4:18" x14ac:dyDescent="0.2">
      <c r="D144" s="41" t="s">
        <v>33</v>
      </c>
      <c r="E144" s="33">
        <v>140</v>
      </c>
      <c r="G144" s="44" t="s">
        <v>31</v>
      </c>
      <c r="H144" s="44" t="s">
        <v>31</v>
      </c>
      <c r="I144" s="43" t="s">
        <v>30</v>
      </c>
      <c r="J144" s="44" t="s">
        <v>31</v>
      </c>
      <c r="K144" s="44" t="s">
        <v>31</v>
      </c>
      <c r="L144" s="44" t="s">
        <v>31</v>
      </c>
      <c r="M144" s="44" t="s">
        <v>31</v>
      </c>
      <c r="N144" s="43" t="s">
        <v>30</v>
      </c>
      <c r="O144" s="44" t="s">
        <v>31</v>
      </c>
      <c r="P144" s="44" t="s">
        <v>30</v>
      </c>
      <c r="Q144" s="44">
        <f t="shared" si="22"/>
        <v>3</v>
      </c>
      <c r="R144" s="45" t="str">
        <f t="shared" si="23"/>
        <v>CCTCCCCTCT</v>
      </c>
    </row>
    <row r="145" spans="4:18" x14ac:dyDescent="0.2">
      <c r="D145" s="41" t="s">
        <v>33</v>
      </c>
      <c r="E145" s="33">
        <v>141</v>
      </c>
      <c r="G145" s="44" t="s">
        <v>31</v>
      </c>
      <c r="H145" s="44" t="s">
        <v>31</v>
      </c>
      <c r="I145" s="43" t="s">
        <v>30</v>
      </c>
      <c r="J145" s="44" t="s">
        <v>31</v>
      </c>
      <c r="K145" s="44" t="s">
        <v>31</v>
      </c>
      <c r="L145" s="44" t="s">
        <v>31</v>
      </c>
      <c r="M145" s="44" t="s">
        <v>31</v>
      </c>
      <c r="N145" s="44" t="s">
        <v>31</v>
      </c>
      <c r="O145" s="43" t="s">
        <v>30</v>
      </c>
      <c r="P145" s="44" t="s">
        <v>30</v>
      </c>
      <c r="Q145" s="44">
        <f t="shared" ref="Q145:Q150" si="24">COUNTIF(G145:P145,"T")</f>
        <v>3</v>
      </c>
      <c r="R145" s="45" t="str">
        <f t="shared" ref="R145:R150" si="25">CONCATENATE(G145,H145,I145,J145,K145,L145,M145,N145,O145,P145)</f>
        <v>CCTCCCCCTT</v>
      </c>
    </row>
    <row r="146" spans="4:18" x14ac:dyDescent="0.2">
      <c r="D146" s="41" t="s">
        <v>33</v>
      </c>
      <c r="E146" s="33">
        <v>142</v>
      </c>
      <c r="G146" s="44" t="s">
        <v>31</v>
      </c>
      <c r="H146" s="44" t="s">
        <v>31</v>
      </c>
      <c r="I146" s="43" t="s">
        <v>31</v>
      </c>
      <c r="J146" s="43" t="s">
        <v>30</v>
      </c>
      <c r="K146" s="43" t="s">
        <v>30</v>
      </c>
      <c r="L146" s="44" t="s">
        <v>30</v>
      </c>
      <c r="M146" s="44" t="s">
        <v>31</v>
      </c>
      <c r="N146" s="44" t="s">
        <v>31</v>
      </c>
      <c r="O146" s="44" t="s">
        <v>31</v>
      </c>
      <c r="P146" s="44" t="s">
        <v>31</v>
      </c>
      <c r="Q146" s="44">
        <f t="shared" si="24"/>
        <v>3</v>
      </c>
      <c r="R146" s="45" t="str">
        <f t="shared" si="25"/>
        <v>CCCTTTCCCC</v>
      </c>
    </row>
    <row r="147" spans="4:18" x14ac:dyDescent="0.2">
      <c r="D147" s="41" t="s">
        <v>33</v>
      </c>
      <c r="E147" s="33">
        <v>143</v>
      </c>
      <c r="G147" s="44" t="s">
        <v>31</v>
      </c>
      <c r="H147" s="44" t="s">
        <v>31</v>
      </c>
      <c r="I147" s="43" t="s">
        <v>31</v>
      </c>
      <c r="J147" s="43" t="s">
        <v>30</v>
      </c>
      <c r="K147" s="43" t="s">
        <v>30</v>
      </c>
      <c r="L147" s="44" t="s">
        <v>31</v>
      </c>
      <c r="M147" s="44" t="s">
        <v>30</v>
      </c>
      <c r="N147" s="44" t="s">
        <v>31</v>
      </c>
      <c r="O147" s="44" t="s">
        <v>31</v>
      </c>
      <c r="P147" s="44" t="s">
        <v>31</v>
      </c>
      <c r="Q147" s="44">
        <f t="shared" si="24"/>
        <v>3</v>
      </c>
      <c r="R147" s="45" t="str">
        <f t="shared" si="25"/>
        <v>CCCTTCTCCC</v>
      </c>
    </row>
    <row r="148" spans="4:18" x14ac:dyDescent="0.2">
      <c r="D148" s="41" t="s">
        <v>33</v>
      </c>
      <c r="E148" s="33">
        <v>144</v>
      </c>
      <c r="G148" s="44" t="s">
        <v>31</v>
      </c>
      <c r="H148" s="44" t="s">
        <v>31</v>
      </c>
      <c r="I148" s="43" t="s">
        <v>31</v>
      </c>
      <c r="J148" s="43" t="s">
        <v>30</v>
      </c>
      <c r="K148" s="43" t="s">
        <v>30</v>
      </c>
      <c r="L148" s="44" t="s">
        <v>31</v>
      </c>
      <c r="M148" s="44" t="s">
        <v>31</v>
      </c>
      <c r="N148" s="44" t="s">
        <v>30</v>
      </c>
      <c r="O148" s="44" t="s">
        <v>31</v>
      </c>
      <c r="P148" s="44" t="s">
        <v>31</v>
      </c>
      <c r="Q148" s="44">
        <f t="shared" si="24"/>
        <v>3</v>
      </c>
      <c r="R148" s="45" t="str">
        <f t="shared" si="25"/>
        <v>CCCTTCCTCC</v>
      </c>
    </row>
    <row r="149" spans="4:18" x14ac:dyDescent="0.2">
      <c r="D149" s="41" t="s">
        <v>33</v>
      </c>
      <c r="E149" s="33">
        <v>145</v>
      </c>
      <c r="G149" s="44" t="s">
        <v>31</v>
      </c>
      <c r="H149" s="44" t="s">
        <v>31</v>
      </c>
      <c r="I149" s="43" t="s">
        <v>31</v>
      </c>
      <c r="J149" s="43" t="s">
        <v>30</v>
      </c>
      <c r="K149" s="43" t="s">
        <v>30</v>
      </c>
      <c r="L149" s="44" t="s">
        <v>31</v>
      </c>
      <c r="M149" s="44" t="s">
        <v>31</v>
      </c>
      <c r="N149" s="44" t="s">
        <v>31</v>
      </c>
      <c r="O149" s="44" t="s">
        <v>30</v>
      </c>
      <c r="P149" s="44" t="s">
        <v>31</v>
      </c>
      <c r="Q149" s="44">
        <f t="shared" si="24"/>
        <v>3</v>
      </c>
      <c r="R149" s="45" t="str">
        <f t="shared" si="25"/>
        <v>CCCTTCCCTC</v>
      </c>
    </row>
    <row r="150" spans="4:18" x14ac:dyDescent="0.2">
      <c r="D150" s="41" t="s">
        <v>33</v>
      </c>
      <c r="E150" s="33">
        <v>146</v>
      </c>
      <c r="G150" s="44" t="s">
        <v>31</v>
      </c>
      <c r="H150" s="44" t="s">
        <v>31</v>
      </c>
      <c r="I150" s="43" t="s">
        <v>31</v>
      </c>
      <c r="J150" s="43" t="s">
        <v>30</v>
      </c>
      <c r="K150" s="43" t="s">
        <v>30</v>
      </c>
      <c r="L150" s="44" t="s">
        <v>31</v>
      </c>
      <c r="M150" s="44" t="s">
        <v>31</v>
      </c>
      <c r="N150" s="44" t="s">
        <v>31</v>
      </c>
      <c r="O150" s="44" t="s">
        <v>31</v>
      </c>
      <c r="P150" s="44" t="s">
        <v>30</v>
      </c>
      <c r="Q150" s="44">
        <f t="shared" si="24"/>
        <v>3</v>
      </c>
      <c r="R150" s="45" t="str">
        <f t="shared" si="25"/>
        <v>CCCTTCCCCT</v>
      </c>
    </row>
    <row r="151" spans="4:18" x14ac:dyDescent="0.2">
      <c r="D151" s="41" t="s">
        <v>33</v>
      </c>
      <c r="E151" s="33">
        <v>147</v>
      </c>
      <c r="G151" s="44" t="s">
        <v>31</v>
      </c>
      <c r="H151" s="44" t="s">
        <v>31</v>
      </c>
      <c r="I151" s="43" t="s">
        <v>31</v>
      </c>
      <c r="J151" s="43" t="s">
        <v>30</v>
      </c>
      <c r="K151" s="43" t="s">
        <v>31</v>
      </c>
      <c r="L151" s="43" t="s">
        <v>30</v>
      </c>
      <c r="M151" s="44" t="s">
        <v>30</v>
      </c>
      <c r="N151" s="44" t="s">
        <v>31</v>
      </c>
      <c r="O151" s="44" t="s">
        <v>31</v>
      </c>
      <c r="P151" s="44" t="s">
        <v>31</v>
      </c>
      <c r="Q151" s="44">
        <f t="shared" ref="Q151:Q154" si="26">COUNTIF(G151:P151,"T")</f>
        <v>3</v>
      </c>
      <c r="R151" s="45" t="str">
        <f t="shared" ref="R151:R154" si="27">CONCATENATE(G151,H151,I151,J151,K151,L151,M151,N151,O151,P151)</f>
        <v>CCCTCTTCCC</v>
      </c>
    </row>
    <row r="152" spans="4:18" x14ac:dyDescent="0.2">
      <c r="D152" s="41" t="s">
        <v>33</v>
      </c>
      <c r="E152" s="33">
        <v>148</v>
      </c>
      <c r="G152" s="44" t="s">
        <v>31</v>
      </c>
      <c r="H152" s="44" t="s">
        <v>31</v>
      </c>
      <c r="I152" s="43" t="s">
        <v>31</v>
      </c>
      <c r="J152" s="43" t="s">
        <v>30</v>
      </c>
      <c r="K152" s="43" t="s">
        <v>31</v>
      </c>
      <c r="L152" s="43" t="s">
        <v>30</v>
      </c>
      <c r="M152" s="44" t="s">
        <v>31</v>
      </c>
      <c r="N152" s="44" t="s">
        <v>30</v>
      </c>
      <c r="O152" s="44" t="s">
        <v>31</v>
      </c>
      <c r="P152" s="44" t="s">
        <v>31</v>
      </c>
      <c r="Q152" s="44">
        <f t="shared" si="26"/>
        <v>3</v>
      </c>
      <c r="R152" s="45" t="str">
        <f t="shared" si="27"/>
        <v>CCCTCTCTCC</v>
      </c>
    </row>
    <row r="153" spans="4:18" x14ac:dyDescent="0.2">
      <c r="D153" s="41" t="s">
        <v>33</v>
      </c>
      <c r="E153" s="33">
        <v>149</v>
      </c>
      <c r="G153" s="44" t="s">
        <v>31</v>
      </c>
      <c r="H153" s="44" t="s">
        <v>31</v>
      </c>
      <c r="I153" s="43" t="s">
        <v>31</v>
      </c>
      <c r="J153" s="43" t="s">
        <v>30</v>
      </c>
      <c r="K153" s="43" t="s">
        <v>31</v>
      </c>
      <c r="L153" s="43" t="s">
        <v>30</v>
      </c>
      <c r="M153" s="44" t="s">
        <v>31</v>
      </c>
      <c r="N153" s="44" t="s">
        <v>31</v>
      </c>
      <c r="O153" s="44" t="s">
        <v>30</v>
      </c>
      <c r="P153" s="44" t="s">
        <v>31</v>
      </c>
      <c r="Q153" s="44">
        <f t="shared" si="26"/>
        <v>3</v>
      </c>
      <c r="R153" s="45" t="str">
        <f t="shared" si="27"/>
        <v>CCCTCTCCTC</v>
      </c>
    </row>
    <row r="154" spans="4:18" x14ac:dyDescent="0.2">
      <c r="D154" s="41" t="s">
        <v>33</v>
      </c>
      <c r="E154" s="33">
        <v>150</v>
      </c>
      <c r="G154" s="44" t="s">
        <v>31</v>
      </c>
      <c r="H154" s="44" t="s">
        <v>31</v>
      </c>
      <c r="I154" s="43" t="s">
        <v>31</v>
      </c>
      <c r="J154" s="43" t="s">
        <v>30</v>
      </c>
      <c r="K154" s="43" t="s">
        <v>31</v>
      </c>
      <c r="L154" s="43" t="s">
        <v>30</v>
      </c>
      <c r="M154" s="44" t="s">
        <v>31</v>
      </c>
      <c r="N154" s="44" t="s">
        <v>31</v>
      </c>
      <c r="O154" s="44" t="s">
        <v>31</v>
      </c>
      <c r="P154" s="44" t="s">
        <v>30</v>
      </c>
      <c r="Q154" s="44">
        <f t="shared" si="26"/>
        <v>3</v>
      </c>
      <c r="R154" s="45" t="str">
        <f t="shared" si="27"/>
        <v>CCCTCTCCCT</v>
      </c>
    </row>
    <row r="155" spans="4:18" x14ac:dyDescent="0.2">
      <c r="D155" s="41" t="s">
        <v>33</v>
      </c>
      <c r="E155" s="33">
        <v>151</v>
      </c>
      <c r="G155" s="44" t="s">
        <v>31</v>
      </c>
      <c r="H155" s="44" t="s">
        <v>31</v>
      </c>
      <c r="I155" s="43" t="s">
        <v>31</v>
      </c>
      <c r="J155" s="43" t="s">
        <v>30</v>
      </c>
      <c r="K155" s="43" t="s">
        <v>31</v>
      </c>
      <c r="L155" s="43" t="s">
        <v>31</v>
      </c>
      <c r="M155" s="43" t="s">
        <v>30</v>
      </c>
      <c r="N155" s="44" t="s">
        <v>30</v>
      </c>
      <c r="O155" s="44" t="s">
        <v>31</v>
      </c>
      <c r="P155" s="44" t="s">
        <v>31</v>
      </c>
      <c r="Q155" s="44">
        <f t="shared" ref="Q155:Q157" si="28">COUNTIF(G155:P155,"T")</f>
        <v>3</v>
      </c>
      <c r="R155" s="45" t="str">
        <f t="shared" ref="R155:R157" si="29">CONCATENATE(G155,H155,I155,J155,K155,L155,M155,N155,O155,P155)</f>
        <v>CCCTCCTTCC</v>
      </c>
    </row>
    <row r="156" spans="4:18" x14ac:dyDescent="0.2">
      <c r="D156" s="41" t="s">
        <v>33</v>
      </c>
      <c r="E156" s="33">
        <v>152</v>
      </c>
      <c r="G156" s="44" t="s">
        <v>31</v>
      </c>
      <c r="H156" s="44" t="s">
        <v>31</v>
      </c>
      <c r="I156" s="43" t="s">
        <v>31</v>
      </c>
      <c r="J156" s="43" t="s">
        <v>30</v>
      </c>
      <c r="K156" s="43" t="s">
        <v>31</v>
      </c>
      <c r="L156" s="43" t="s">
        <v>31</v>
      </c>
      <c r="M156" s="43" t="s">
        <v>30</v>
      </c>
      <c r="N156" s="44" t="s">
        <v>31</v>
      </c>
      <c r="O156" s="44" t="s">
        <v>30</v>
      </c>
      <c r="P156" s="44" t="s">
        <v>31</v>
      </c>
      <c r="Q156" s="44">
        <f t="shared" si="28"/>
        <v>3</v>
      </c>
      <c r="R156" s="45" t="str">
        <f t="shared" si="29"/>
        <v>CCCTCCTCTC</v>
      </c>
    </row>
    <row r="157" spans="4:18" x14ac:dyDescent="0.2">
      <c r="D157" s="41" t="s">
        <v>33</v>
      </c>
      <c r="E157" s="33">
        <v>153</v>
      </c>
      <c r="G157" s="44" t="s">
        <v>31</v>
      </c>
      <c r="H157" s="44" t="s">
        <v>31</v>
      </c>
      <c r="I157" s="43" t="s">
        <v>31</v>
      </c>
      <c r="J157" s="43" t="s">
        <v>30</v>
      </c>
      <c r="K157" s="43" t="s">
        <v>31</v>
      </c>
      <c r="L157" s="43" t="s">
        <v>31</v>
      </c>
      <c r="M157" s="43" t="s">
        <v>30</v>
      </c>
      <c r="N157" s="44" t="s">
        <v>31</v>
      </c>
      <c r="O157" s="44" t="s">
        <v>31</v>
      </c>
      <c r="P157" s="44" t="s">
        <v>30</v>
      </c>
      <c r="Q157" s="44">
        <f t="shared" si="28"/>
        <v>3</v>
      </c>
      <c r="R157" s="45" t="str">
        <f t="shared" si="29"/>
        <v>CCCTCCTCCT</v>
      </c>
    </row>
    <row r="158" spans="4:18" x14ac:dyDescent="0.2">
      <c r="D158" s="41" t="s">
        <v>33</v>
      </c>
      <c r="E158" s="33">
        <v>154</v>
      </c>
      <c r="G158" s="44" t="s">
        <v>31</v>
      </c>
      <c r="H158" s="44" t="s">
        <v>31</v>
      </c>
      <c r="I158" s="43" t="s">
        <v>31</v>
      </c>
      <c r="J158" s="43" t="s">
        <v>30</v>
      </c>
      <c r="K158" s="43" t="s">
        <v>31</v>
      </c>
      <c r="L158" s="43" t="s">
        <v>31</v>
      </c>
      <c r="M158" s="43" t="s">
        <v>31</v>
      </c>
      <c r="N158" s="43" t="s">
        <v>30</v>
      </c>
      <c r="O158" s="44" t="s">
        <v>30</v>
      </c>
      <c r="P158" s="44" t="s">
        <v>31</v>
      </c>
      <c r="Q158" s="44">
        <f t="shared" ref="Q158:Q159" si="30">COUNTIF(G158:P158,"T")</f>
        <v>3</v>
      </c>
      <c r="R158" s="45" t="str">
        <f t="shared" ref="R158:R159" si="31">CONCATENATE(G158,H158,I158,J158,K158,L158,M158,N158,O158,P158)</f>
        <v>CCCTCCCTTC</v>
      </c>
    </row>
    <row r="159" spans="4:18" x14ac:dyDescent="0.2">
      <c r="D159" s="41" t="s">
        <v>33</v>
      </c>
      <c r="E159" s="33">
        <v>155</v>
      </c>
      <c r="G159" s="44" t="s">
        <v>31</v>
      </c>
      <c r="H159" s="44" t="s">
        <v>31</v>
      </c>
      <c r="I159" s="43" t="s">
        <v>31</v>
      </c>
      <c r="J159" s="43" t="s">
        <v>30</v>
      </c>
      <c r="K159" s="43" t="s">
        <v>31</v>
      </c>
      <c r="L159" s="43" t="s">
        <v>31</v>
      </c>
      <c r="M159" s="43" t="s">
        <v>31</v>
      </c>
      <c r="N159" s="43" t="s">
        <v>30</v>
      </c>
      <c r="O159" s="44" t="s">
        <v>31</v>
      </c>
      <c r="P159" s="44" t="s">
        <v>30</v>
      </c>
      <c r="Q159" s="44">
        <f t="shared" si="30"/>
        <v>3</v>
      </c>
      <c r="R159" s="45" t="str">
        <f t="shared" si="31"/>
        <v>CCCTCCCTCT</v>
      </c>
    </row>
    <row r="160" spans="4:18" x14ac:dyDescent="0.2">
      <c r="D160" s="41" t="s">
        <v>33</v>
      </c>
      <c r="E160" s="33">
        <v>156</v>
      </c>
      <c r="G160" s="44" t="s">
        <v>31</v>
      </c>
      <c r="H160" s="44" t="s">
        <v>31</v>
      </c>
      <c r="I160" s="43" t="s">
        <v>31</v>
      </c>
      <c r="J160" s="43" t="s">
        <v>30</v>
      </c>
      <c r="K160" s="43" t="s">
        <v>31</v>
      </c>
      <c r="L160" s="43" t="s">
        <v>31</v>
      </c>
      <c r="M160" s="43" t="s">
        <v>31</v>
      </c>
      <c r="N160" s="43" t="s">
        <v>31</v>
      </c>
      <c r="O160" s="43" t="s">
        <v>30</v>
      </c>
      <c r="P160" s="44" t="s">
        <v>30</v>
      </c>
      <c r="Q160" s="44">
        <f t="shared" ref="Q160:Q164" si="32">COUNTIF(G160:P160,"T")</f>
        <v>3</v>
      </c>
      <c r="R160" s="45" t="str">
        <f t="shared" ref="R160:R164" si="33">CONCATENATE(G160,H160,I160,J160,K160,L160,M160,N160,O160,P160)</f>
        <v>CCCTCCCCTT</v>
      </c>
    </row>
    <row r="161" spans="4:18" x14ac:dyDescent="0.2">
      <c r="D161" s="41" t="s">
        <v>33</v>
      </c>
      <c r="E161" s="33">
        <v>157</v>
      </c>
      <c r="G161" s="44" t="s">
        <v>31</v>
      </c>
      <c r="H161" s="44" t="s">
        <v>31</v>
      </c>
      <c r="I161" s="44" t="s">
        <v>31</v>
      </c>
      <c r="J161" s="44" t="s">
        <v>31</v>
      </c>
      <c r="K161" s="43" t="s">
        <v>30</v>
      </c>
      <c r="L161" s="43" t="s">
        <v>30</v>
      </c>
      <c r="M161" s="44" t="s">
        <v>30</v>
      </c>
      <c r="N161" s="44" t="s">
        <v>31</v>
      </c>
      <c r="O161" s="44" t="s">
        <v>31</v>
      </c>
      <c r="P161" s="44" t="s">
        <v>31</v>
      </c>
      <c r="Q161" s="44">
        <f t="shared" si="32"/>
        <v>3</v>
      </c>
      <c r="R161" s="45" t="str">
        <f t="shared" si="33"/>
        <v>CCCCTTTCCC</v>
      </c>
    </row>
    <row r="162" spans="4:18" x14ac:dyDescent="0.2">
      <c r="D162" s="41" t="s">
        <v>33</v>
      </c>
      <c r="E162" s="33">
        <v>158</v>
      </c>
      <c r="G162" s="44" t="s">
        <v>31</v>
      </c>
      <c r="H162" s="44" t="s">
        <v>31</v>
      </c>
      <c r="I162" s="44" t="s">
        <v>31</v>
      </c>
      <c r="J162" s="44" t="s">
        <v>31</v>
      </c>
      <c r="K162" s="43" t="s">
        <v>30</v>
      </c>
      <c r="L162" s="43" t="s">
        <v>30</v>
      </c>
      <c r="M162" s="44" t="s">
        <v>31</v>
      </c>
      <c r="N162" s="44" t="s">
        <v>30</v>
      </c>
      <c r="O162" s="44" t="s">
        <v>31</v>
      </c>
      <c r="P162" s="44" t="s">
        <v>31</v>
      </c>
      <c r="Q162" s="44">
        <f t="shared" si="32"/>
        <v>3</v>
      </c>
      <c r="R162" s="45" t="str">
        <f t="shared" si="33"/>
        <v>CCCCTTCTCC</v>
      </c>
    </row>
    <row r="163" spans="4:18" x14ac:dyDescent="0.2">
      <c r="D163" s="41" t="s">
        <v>33</v>
      </c>
      <c r="E163" s="33">
        <v>159</v>
      </c>
      <c r="G163" s="44" t="s">
        <v>31</v>
      </c>
      <c r="H163" s="44" t="s">
        <v>31</v>
      </c>
      <c r="I163" s="44" t="s">
        <v>31</v>
      </c>
      <c r="J163" s="44" t="s">
        <v>31</v>
      </c>
      <c r="K163" s="43" t="s">
        <v>30</v>
      </c>
      <c r="L163" s="43" t="s">
        <v>30</v>
      </c>
      <c r="M163" s="44" t="s">
        <v>31</v>
      </c>
      <c r="N163" s="44" t="s">
        <v>31</v>
      </c>
      <c r="O163" s="44" t="s">
        <v>30</v>
      </c>
      <c r="P163" s="44" t="s">
        <v>31</v>
      </c>
      <c r="Q163" s="44">
        <f t="shared" si="32"/>
        <v>3</v>
      </c>
      <c r="R163" s="45" t="str">
        <f t="shared" si="33"/>
        <v>CCCCTTCCTC</v>
      </c>
    </row>
    <row r="164" spans="4:18" x14ac:dyDescent="0.2">
      <c r="D164" s="41" t="s">
        <v>33</v>
      </c>
      <c r="E164" s="33">
        <v>160</v>
      </c>
      <c r="G164" s="44" t="s">
        <v>31</v>
      </c>
      <c r="H164" s="44" t="s">
        <v>31</v>
      </c>
      <c r="I164" s="44" t="s">
        <v>31</v>
      </c>
      <c r="J164" s="44" t="s">
        <v>31</v>
      </c>
      <c r="K164" s="43" t="s">
        <v>30</v>
      </c>
      <c r="L164" s="43" t="s">
        <v>30</v>
      </c>
      <c r="M164" s="44" t="s">
        <v>31</v>
      </c>
      <c r="N164" s="44" t="s">
        <v>31</v>
      </c>
      <c r="O164" s="44" t="s">
        <v>31</v>
      </c>
      <c r="P164" s="44" t="s">
        <v>30</v>
      </c>
      <c r="Q164" s="44">
        <f t="shared" si="32"/>
        <v>3</v>
      </c>
      <c r="R164" s="45" t="str">
        <f t="shared" si="33"/>
        <v>CCCCTTCCCT</v>
      </c>
    </row>
    <row r="165" spans="4:18" x14ac:dyDescent="0.2">
      <c r="D165" s="41" t="s">
        <v>33</v>
      </c>
      <c r="E165" s="33">
        <v>161</v>
      </c>
      <c r="G165" s="44" t="s">
        <v>31</v>
      </c>
      <c r="H165" s="44" t="s">
        <v>31</v>
      </c>
      <c r="I165" s="44" t="s">
        <v>31</v>
      </c>
      <c r="J165" s="44" t="s">
        <v>31</v>
      </c>
      <c r="K165" s="43" t="s">
        <v>30</v>
      </c>
      <c r="L165" s="44" t="s">
        <v>31</v>
      </c>
      <c r="M165" s="43" t="s">
        <v>30</v>
      </c>
      <c r="N165" s="44" t="s">
        <v>30</v>
      </c>
      <c r="O165" s="44" t="s">
        <v>31</v>
      </c>
      <c r="P165" s="44" t="s">
        <v>31</v>
      </c>
      <c r="Q165" s="44">
        <f t="shared" ref="Q165:Q167" si="34">COUNTIF(G165:P165,"T")</f>
        <v>3</v>
      </c>
      <c r="R165" s="45" t="str">
        <f t="shared" ref="R165:R167" si="35">CONCATENATE(G165,H165,I165,J165,K165,L165,M165,N165,O165,P165)</f>
        <v>CCCCTCTTCC</v>
      </c>
    </row>
    <row r="166" spans="4:18" x14ac:dyDescent="0.2">
      <c r="D166" s="41" t="s">
        <v>33</v>
      </c>
      <c r="E166" s="33">
        <v>162</v>
      </c>
      <c r="G166" s="44" t="s">
        <v>31</v>
      </c>
      <c r="H166" s="44" t="s">
        <v>31</v>
      </c>
      <c r="I166" s="44" t="s">
        <v>31</v>
      </c>
      <c r="J166" s="44" t="s">
        <v>31</v>
      </c>
      <c r="K166" s="43" t="s">
        <v>30</v>
      </c>
      <c r="L166" s="44" t="s">
        <v>31</v>
      </c>
      <c r="M166" s="43" t="s">
        <v>30</v>
      </c>
      <c r="N166" s="44" t="s">
        <v>31</v>
      </c>
      <c r="O166" s="44" t="s">
        <v>30</v>
      </c>
      <c r="P166" s="44" t="s">
        <v>31</v>
      </c>
      <c r="Q166" s="44">
        <f t="shared" si="34"/>
        <v>3</v>
      </c>
      <c r="R166" s="45" t="str">
        <f t="shared" si="35"/>
        <v>CCCCTCTCTC</v>
      </c>
    </row>
    <row r="167" spans="4:18" x14ac:dyDescent="0.2">
      <c r="D167" s="41" t="s">
        <v>33</v>
      </c>
      <c r="E167" s="33">
        <v>163</v>
      </c>
      <c r="G167" s="44" t="s">
        <v>31</v>
      </c>
      <c r="H167" s="44" t="s">
        <v>31</v>
      </c>
      <c r="I167" s="44" t="s">
        <v>31</v>
      </c>
      <c r="J167" s="44" t="s">
        <v>31</v>
      </c>
      <c r="K167" s="43" t="s">
        <v>30</v>
      </c>
      <c r="L167" s="44" t="s">
        <v>31</v>
      </c>
      <c r="M167" s="43" t="s">
        <v>30</v>
      </c>
      <c r="N167" s="44" t="s">
        <v>31</v>
      </c>
      <c r="O167" s="44" t="s">
        <v>31</v>
      </c>
      <c r="P167" s="44" t="s">
        <v>30</v>
      </c>
      <c r="Q167" s="44">
        <f t="shared" si="34"/>
        <v>3</v>
      </c>
      <c r="R167" s="45" t="str">
        <f t="shared" si="35"/>
        <v>CCCCTCTCCT</v>
      </c>
    </row>
    <row r="168" spans="4:18" x14ac:dyDescent="0.2">
      <c r="D168" s="41" t="s">
        <v>33</v>
      </c>
      <c r="E168" s="33">
        <v>164</v>
      </c>
      <c r="G168" s="44" t="s">
        <v>31</v>
      </c>
      <c r="H168" s="44" t="s">
        <v>31</v>
      </c>
      <c r="I168" s="44" t="s">
        <v>31</v>
      </c>
      <c r="J168" s="44" t="s">
        <v>31</v>
      </c>
      <c r="K168" s="43" t="s">
        <v>30</v>
      </c>
      <c r="L168" s="44" t="s">
        <v>31</v>
      </c>
      <c r="M168" s="44" t="s">
        <v>31</v>
      </c>
      <c r="N168" s="43" t="s">
        <v>30</v>
      </c>
      <c r="O168" s="44" t="s">
        <v>30</v>
      </c>
      <c r="P168" s="44" t="s">
        <v>31</v>
      </c>
      <c r="Q168" s="44">
        <f t="shared" ref="Q168:Q169" si="36">COUNTIF(G168:P168,"T")</f>
        <v>3</v>
      </c>
      <c r="R168" s="45" t="str">
        <f t="shared" ref="R168:R169" si="37">CONCATENATE(G168,H168,I168,J168,K168,L168,M168,N168,O168,P168)</f>
        <v>CCCCTCCTTC</v>
      </c>
    </row>
    <row r="169" spans="4:18" x14ac:dyDescent="0.2">
      <c r="D169" s="41" t="s">
        <v>33</v>
      </c>
      <c r="E169" s="33">
        <v>165</v>
      </c>
      <c r="G169" s="44" t="s">
        <v>31</v>
      </c>
      <c r="H169" s="44" t="s">
        <v>31</v>
      </c>
      <c r="I169" s="44" t="s">
        <v>31</v>
      </c>
      <c r="J169" s="44" t="s">
        <v>31</v>
      </c>
      <c r="K169" s="43" t="s">
        <v>30</v>
      </c>
      <c r="L169" s="44" t="s">
        <v>31</v>
      </c>
      <c r="M169" s="44" t="s">
        <v>31</v>
      </c>
      <c r="N169" s="43" t="s">
        <v>30</v>
      </c>
      <c r="O169" s="44" t="s">
        <v>31</v>
      </c>
      <c r="P169" s="44" t="s">
        <v>30</v>
      </c>
      <c r="Q169" s="44">
        <f t="shared" si="36"/>
        <v>3</v>
      </c>
      <c r="R169" s="45" t="str">
        <f t="shared" si="37"/>
        <v>CCCCTCCTCT</v>
      </c>
    </row>
    <row r="170" spans="4:18" x14ac:dyDescent="0.2">
      <c r="D170" s="41" t="s">
        <v>33</v>
      </c>
      <c r="E170" s="33">
        <v>166</v>
      </c>
      <c r="G170" s="44" t="s">
        <v>31</v>
      </c>
      <c r="H170" s="44" t="s">
        <v>31</v>
      </c>
      <c r="I170" s="44" t="s">
        <v>31</v>
      </c>
      <c r="J170" s="44" t="s">
        <v>31</v>
      </c>
      <c r="K170" s="43" t="s">
        <v>30</v>
      </c>
      <c r="L170" s="44" t="s">
        <v>31</v>
      </c>
      <c r="M170" s="44" t="s">
        <v>31</v>
      </c>
      <c r="N170" s="44" t="s">
        <v>31</v>
      </c>
      <c r="O170" s="43" t="s">
        <v>30</v>
      </c>
      <c r="P170" s="44" t="s">
        <v>30</v>
      </c>
      <c r="Q170" s="44">
        <f t="shared" ref="Q170:Q173" si="38">COUNTIF(G170:P170,"T")</f>
        <v>3</v>
      </c>
      <c r="R170" s="45" t="str">
        <f t="shared" ref="R170:R173" si="39">CONCATENATE(G170,H170,I170,J170,K170,L170,M170,N170,O170,P170)</f>
        <v>CCCCTCCCTT</v>
      </c>
    </row>
    <row r="171" spans="4:18" x14ac:dyDescent="0.2">
      <c r="D171" s="41" t="s">
        <v>33</v>
      </c>
      <c r="E171" s="33">
        <v>167</v>
      </c>
      <c r="G171" s="44" t="s">
        <v>31</v>
      </c>
      <c r="H171" s="44" t="s">
        <v>31</v>
      </c>
      <c r="I171" s="44" t="s">
        <v>31</v>
      </c>
      <c r="J171" s="44" t="s">
        <v>31</v>
      </c>
      <c r="K171" s="44" t="s">
        <v>31</v>
      </c>
      <c r="L171" s="43" t="s">
        <v>30</v>
      </c>
      <c r="M171" s="43" t="s">
        <v>30</v>
      </c>
      <c r="N171" s="44" t="s">
        <v>30</v>
      </c>
      <c r="O171" s="44" t="s">
        <v>31</v>
      </c>
      <c r="P171" s="44" t="s">
        <v>31</v>
      </c>
      <c r="Q171" s="44">
        <f t="shared" si="38"/>
        <v>3</v>
      </c>
      <c r="R171" s="45" t="str">
        <f t="shared" si="39"/>
        <v>CCCCCTTTCC</v>
      </c>
    </row>
    <row r="172" spans="4:18" x14ac:dyDescent="0.2">
      <c r="D172" s="41" t="s">
        <v>33</v>
      </c>
      <c r="E172" s="33">
        <v>168</v>
      </c>
      <c r="G172" s="44" t="s">
        <v>31</v>
      </c>
      <c r="H172" s="44" t="s">
        <v>31</v>
      </c>
      <c r="I172" s="44" t="s">
        <v>31</v>
      </c>
      <c r="J172" s="44" t="s">
        <v>31</v>
      </c>
      <c r="K172" s="44" t="s">
        <v>31</v>
      </c>
      <c r="L172" s="43" t="s">
        <v>30</v>
      </c>
      <c r="M172" s="43" t="s">
        <v>30</v>
      </c>
      <c r="N172" s="44" t="s">
        <v>31</v>
      </c>
      <c r="O172" s="44" t="s">
        <v>30</v>
      </c>
      <c r="P172" s="44" t="s">
        <v>31</v>
      </c>
      <c r="Q172" s="44">
        <f t="shared" si="38"/>
        <v>3</v>
      </c>
      <c r="R172" s="45" t="str">
        <f t="shared" si="39"/>
        <v>CCCCCTTCTC</v>
      </c>
    </row>
    <row r="173" spans="4:18" x14ac:dyDescent="0.2">
      <c r="D173" s="41" t="s">
        <v>33</v>
      </c>
      <c r="E173" s="33">
        <v>169</v>
      </c>
      <c r="G173" s="44" t="s">
        <v>31</v>
      </c>
      <c r="H173" s="44" t="s">
        <v>31</v>
      </c>
      <c r="I173" s="44" t="s">
        <v>31</v>
      </c>
      <c r="J173" s="44" t="s">
        <v>31</v>
      </c>
      <c r="K173" s="44" t="s">
        <v>31</v>
      </c>
      <c r="L173" s="43" t="s">
        <v>30</v>
      </c>
      <c r="M173" s="43" t="s">
        <v>30</v>
      </c>
      <c r="N173" s="44" t="s">
        <v>31</v>
      </c>
      <c r="O173" s="44" t="s">
        <v>31</v>
      </c>
      <c r="P173" s="44" t="s">
        <v>30</v>
      </c>
      <c r="Q173" s="44">
        <f t="shared" si="38"/>
        <v>3</v>
      </c>
      <c r="R173" s="45" t="str">
        <f t="shared" si="39"/>
        <v>CCCCCTTCCT</v>
      </c>
    </row>
    <row r="174" spans="4:18" x14ac:dyDescent="0.2">
      <c r="D174" s="41" t="s">
        <v>33</v>
      </c>
      <c r="E174" s="33">
        <v>170</v>
      </c>
      <c r="G174" s="44" t="s">
        <v>31</v>
      </c>
      <c r="H174" s="44" t="s">
        <v>31</v>
      </c>
      <c r="I174" s="44" t="s">
        <v>31</v>
      </c>
      <c r="J174" s="44" t="s">
        <v>31</v>
      </c>
      <c r="K174" s="44" t="s">
        <v>31</v>
      </c>
      <c r="L174" s="43" t="s">
        <v>30</v>
      </c>
      <c r="M174" s="44" t="s">
        <v>31</v>
      </c>
      <c r="N174" s="43" t="s">
        <v>30</v>
      </c>
      <c r="O174" s="44" t="s">
        <v>30</v>
      </c>
      <c r="P174" s="44" t="s">
        <v>31</v>
      </c>
      <c r="Q174" s="44">
        <f t="shared" ref="Q174:Q175" si="40">COUNTIF(G174:P174,"T")</f>
        <v>3</v>
      </c>
      <c r="R174" s="45" t="str">
        <f t="shared" ref="R174:R175" si="41">CONCATENATE(G174,H174,I174,J174,K174,L174,M174,N174,O174,P174)</f>
        <v>CCCCCTCTTC</v>
      </c>
    </row>
    <row r="175" spans="4:18" x14ac:dyDescent="0.2">
      <c r="D175" s="41" t="s">
        <v>33</v>
      </c>
      <c r="E175" s="33">
        <v>171</v>
      </c>
      <c r="G175" s="44" t="s">
        <v>31</v>
      </c>
      <c r="H175" s="44" t="s">
        <v>31</v>
      </c>
      <c r="I175" s="44" t="s">
        <v>31</v>
      </c>
      <c r="J175" s="44" t="s">
        <v>31</v>
      </c>
      <c r="K175" s="44" t="s">
        <v>31</v>
      </c>
      <c r="L175" s="43" t="s">
        <v>30</v>
      </c>
      <c r="M175" s="44" t="s">
        <v>31</v>
      </c>
      <c r="N175" s="43" t="s">
        <v>30</v>
      </c>
      <c r="O175" s="44" t="s">
        <v>31</v>
      </c>
      <c r="P175" s="44" t="s">
        <v>30</v>
      </c>
      <c r="Q175" s="44">
        <f t="shared" si="40"/>
        <v>3</v>
      </c>
      <c r="R175" s="45" t="str">
        <f t="shared" si="41"/>
        <v>CCCCCTCTCT</v>
      </c>
    </row>
    <row r="176" spans="4:18" x14ac:dyDescent="0.2">
      <c r="D176" s="41" t="s">
        <v>33</v>
      </c>
      <c r="E176" s="33">
        <v>172</v>
      </c>
      <c r="G176" s="44" t="s">
        <v>31</v>
      </c>
      <c r="H176" s="44" t="s">
        <v>31</v>
      </c>
      <c r="I176" s="44" t="s">
        <v>31</v>
      </c>
      <c r="J176" s="44" t="s">
        <v>31</v>
      </c>
      <c r="K176" s="44" t="s">
        <v>31</v>
      </c>
      <c r="L176" s="43" t="s">
        <v>30</v>
      </c>
      <c r="M176" s="44" t="s">
        <v>31</v>
      </c>
      <c r="N176" s="44" t="s">
        <v>31</v>
      </c>
      <c r="O176" s="43" t="s">
        <v>30</v>
      </c>
      <c r="P176" s="44" t="s">
        <v>30</v>
      </c>
      <c r="Q176" s="44">
        <f t="shared" ref="Q176:Q178" si="42">COUNTIF(G176:P176,"T")</f>
        <v>3</v>
      </c>
      <c r="R176" s="45" t="str">
        <f t="shared" ref="R176:R178" si="43">CONCATENATE(G176,H176,I176,J176,K176,L176,M176,N176,O176,P176)</f>
        <v>CCCCCTCCTT</v>
      </c>
    </row>
    <row r="177" spans="4:19" x14ac:dyDescent="0.2">
      <c r="D177" s="41" t="s">
        <v>33</v>
      </c>
      <c r="E177" s="33">
        <v>173</v>
      </c>
      <c r="G177" s="44" t="s">
        <v>31</v>
      </c>
      <c r="H177" s="44" t="s">
        <v>31</v>
      </c>
      <c r="I177" s="44" t="s">
        <v>31</v>
      </c>
      <c r="J177" s="44" t="s">
        <v>31</v>
      </c>
      <c r="K177" s="44" t="s">
        <v>31</v>
      </c>
      <c r="L177" s="44" t="s">
        <v>31</v>
      </c>
      <c r="M177" s="43" t="s">
        <v>30</v>
      </c>
      <c r="N177" s="43" t="s">
        <v>30</v>
      </c>
      <c r="O177" s="44" t="s">
        <v>30</v>
      </c>
      <c r="P177" s="44" t="s">
        <v>31</v>
      </c>
      <c r="Q177" s="44">
        <f t="shared" si="42"/>
        <v>3</v>
      </c>
      <c r="R177" s="45" t="str">
        <f t="shared" si="43"/>
        <v>CCCCCCTTTC</v>
      </c>
    </row>
    <row r="178" spans="4:19" x14ac:dyDescent="0.2">
      <c r="D178" s="41" t="s">
        <v>33</v>
      </c>
      <c r="E178" s="33">
        <v>174</v>
      </c>
      <c r="G178" s="44" t="s">
        <v>31</v>
      </c>
      <c r="H178" s="44" t="s">
        <v>31</v>
      </c>
      <c r="I178" s="44" t="s">
        <v>31</v>
      </c>
      <c r="J178" s="44" t="s">
        <v>31</v>
      </c>
      <c r="K178" s="44" t="s">
        <v>31</v>
      </c>
      <c r="L178" s="44" t="s">
        <v>31</v>
      </c>
      <c r="M178" s="43" t="s">
        <v>30</v>
      </c>
      <c r="N178" s="43" t="s">
        <v>30</v>
      </c>
      <c r="O178" s="44" t="s">
        <v>31</v>
      </c>
      <c r="P178" s="44" t="s">
        <v>30</v>
      </c>
      <c r="Q178" s="44">
        <f t="shared" si="42"/>
        <v>3</v>
      </c>
      <c r="R178" s="45" t="str">
        <f t="shared" si="43"/>
        <v>CCCCCCTTCT</v>
      </c>
    </row>
    <row r="179" spans="4:19" x14ac:dyDescent="0.2">
      <c r="D179" s="41" t="s">
        <v>33</v>
      </c>
      <c r="E179" s="33">
        <v>175</v>
      </c>
      <c r="G179" s="44" t="s">
        <v>31</v>
      </c>
      <c r="H179" s="44" t="s">
        <v>31</v>
      </c>
      <c r="I179" s="44" t="s">
        <v>31</v>
      </c>
      <c r="J179" s="44" t="s">
        <v>31</v>
      </c>
      <c r="K179" s="44" t="s">
        <v>31</v>
      </c>
      <c r="L179" s="44" t="s">
        <v>31</v>
      </c>
      <c r="M179" s="43" t="s">
        <v>30</v>
      </c>
      <c r="N179" s="44" t="s">
        <v>31</v>
      </c>
      <c r="O179" s="43" t="s">
        <v>30</v>
      </c>
      <c r="P179" s="44" t="s">
        <v>30</v>
      </c>
      <c r="Q179" s="44">
        <f t="shared" ref="Q179:Q187" si="44">COUNTIF(G179:P179,"T")</f>
        <v>3</v>
      </c>
      <c r="R179" s="45" t="str">
        <f t="shared" ref="R179:R187" si="45">CONCATENATE(G179,H179,I179,J179,K179,L179,M179,N179,O179,P179)</f>
        <v>CCCCCCTCTT</v>
      </c>
    </row>
    <row r="180" spans="4:19" x14ac:dyDescent="0.2">
      <c r="D180" s="41" t="s">
        <v>33</v>
      </c>
      <c r="E180" s="33">
        <v>176</v>
      </c>
      <c r="G180" s="44" t="s">
        <v>31</v>
      </c>
      <c r="H180" s="44" t="s">
        <v>31</v>
      </c>
      <c r="I180" s="44" t="s">
        <v>31</v>
      </c>
      <c r="J180" s="44" t="s">
        <v>31</v>
      </c>
      <c r="K180" s="44" t="s">
        <v>31</v>
      </c>
      <c r="L180" s="44" t="s">
        <v>31</v>
      </c>
      <c r="M180" s="44" t="s">
        <v>31</v>
      </c>
      <c r="N180" s="43" t="s">
        <v>30</v>
      </c>
      <c r="O180" s="44" t="s">
        <v>30</v>
      </c>
      <c r="P180" s="44" t="s">
        <v>30</v>
      </c>
      <c r="Q180" s="44">
        <f t="shared" si="44"/>
        <v>3</v>
      </c>
      <c r="R180" s="45" t="str">
        <f t="shared" si="45"/>
        <v>CCCCCCCTTT</v>
      </c>
    </row>
    <row r="181" spans="4:19" x14ac:dyDescent="0.2">
      <c r="D181" s="41" t="s">
        <v>33</v>
      </c>
      <c r="E181" s="33">
        <v>177</v>
      </c>
      <c r="G181" s="44" t="s">
        <v>30</v>
      </c>
      <c r="H181" s="43" t="s">
        <v>30</v>
      </c>
      <c r="I181" s="44" t="s">
        <v>30</v>
      </c>
      <c r="J181" s="44" t="s">
        <v>30</v>
      </c>
      <c r="K181" s="44" t="s">
        <v>31</v>
      </c>
      <c r="L181" s="44" t="s">
        <v>31</v>
      </c>
      <c r="M181" s="44" t="s">
        <v>31</v>
      </c>
      <c r="N181" s="44" t="s">
        <v>31</v>
      </c>
      <c r="O181" s="44" t="s">
        <v>31</v>
      </c>
      <c r="P181" s="44" t="s">
        <v>31</v>
      </c>
      <c r="Q181" s="44">
        <f t="shared" si="44"/>
        <v>4</v>
      </c>
      <c r="R181" s="45" t="str">
        <f t="shared" si="45"/>
        <v>TTTTCCCCCC</v>
      </c>
      <c r="S181" s="32"/>
    </row>
    <row r="182" spans="4:19" x14ac:dyDescent="0.2">
      <c r="D182" s="41" t="s">
        <v>33</v>
      </c>
      <c r="E182" s="33">
        <v>178</v>
      </c>
      <c r="G182" s="44" t="s">
        <v>30</v>
      </c>
      <c r="H182" s="43" t="s">
        <v>30</v>
      </c>
      <c r="I182" s="44" t="s">
        <v>30</v>
      </c>
      <c r="J182" s="44" t="s">
        <v>31</v>
      </c>
      <c r="K182" s="44" t="s">
        <v>30</v>
      </c>
      <c r="L182" s="44" t="s">
        <v>31</v>
      </c>
      <c r="M182" s="44" t="s">
        <v>31</v>
      </c>
      <c r="N182" s="44" t="s">
        <v>31</v>
      </c>
      <c r="O182" s="44" t="s">
        <v>31</v>
      </c>
      <c r="P182" s="44" t="s">
        <v>31</v>
      </c>
      <c r="Q182" s="44">
        <f t="shared" si="44"/>
        <v>4</v>
      </c>
      <c r="R182" s="45" t="str">
        <f t="shared" si="45"/>
        <v>TTTCTCCCCC</v>
      </c>
      <c r="S182" s="32"/>
    </row>
    <row r="183" spans="4:19" x14ac:dyDescent="0.2">
      <c r="D183" s="41" t="s">
        <v>33</v>
      </c>
      <c r="E183" s="33">
        <v>179</v>
      </c>
      <c r="G183" s="44" t="s">
        <v>30</v>
      </c>
      <c r="H183" s="43" t="s">
        <v>30</v>
      </c>
      <c r="I183" s="44" t="s">
        <v>30</v>
      </c>
      <c r="J183" s="44" t="s">
        <v>31</v>
      </c>
      <c r="K183" s="44" t="s">
        <v>31</v>
      </c>
      <c r="L183" s="44" t="s">
        <v>30</v>
      </c>
      <c r="M183" s="44" t="s">
        <v>31</v>
      </c>
      <c r="N183" s="44" t="s">
        <v>31</v>
      </c>
      <c r="O183" s="44" t="s">
        <v>31</v>
      </c>
      <c r="P183" s="44" t="s">
        <v>31</v>
      </c>
      <c r="Q183" s="44">
        <f t="shared" si="44"/>
        <v>4</v>
      </c>
      <c r="R183" s="45" t="str">
        <f t="shared" si="45"/>
        <v>TTTCCTCCCC</v>
      </c>
      <c r="S183" s="32"/>
    </row>
    <row r="184" spans="4:19" x14ac:dyDescent="0.2">
      <c r="D184" s="41" t="s">
        <v>33</v>
      </c>
      <c r="E184" s="33">
        <v>180</v>
      </c>
      <c r="G184" s="44" t="s">
        <v>30</v>
      </c>
      <c r="H184" s="43" t="s">
        <v>30</v>
      </c>
      <c r="I184" s="44" t="s">
        <v>30</v>
      </c>
      <c r="J184" s="44" t="s">
        <v>31</v>
      </c>
      <c r="K184" s="44" t="s">
        <v>31</v>
      </c>
      <c r="L184" s="44" t="s">
        <v>31</v>
      </c>
      <c r="M184" s="44" t="s">
        <v>30</v>
      </c>
      <c r="N184" s="44" t="s">
        <v>31</v>
      </c>
      <c r="O184" s="44" t="s">
        <v>31</v>
      </c>
      <c r="P184" s="44" t="s">
        <v>31</v>
      </c>
      <c r="Q184" s="44">
        <f t="shared" si="44"/>
        <v>4</v>
      </c>
      <c r="R184" s="45" t="str">
        <f t="shared" si="45"/>
        <v>TTTCCCTCCC</v>
      </c>
      <c r="S184" s="32"/>
    </row>
    <row r="185" spans="4:19" x14ac:dyDescent="0.2">
      <c r="D185" s="41" t="s">
        <v>33</v>
      </c>
      <c r="E185" s="33">
        <v>181</v>
      </c>
      <c r="G185" s="44" t="s">
        <v>30</v>
      </c>
      <c r="H185" s="43" t="s">
        <v>30</v>
      </c>
      <c r="I185" s="44" t="s">
        <v>30</v>
      </c>
      <c r="J185" s="44" t="s">
        <v>31</v>
      </c>
      <c r="K185" s="44" t="s">
        <v>31</v>
      </c>
      <c r="L185" s="44" t="s">
        <v>31</v>
      </c>
      <c r="M185" s="44" t="s">
        <v>31</v>
      </c>
      <c r="N185" s="44" t="s">
        <v>30</v>
      </c>
      <c r="O185" s="44" t="s">
        <v>31</v>
      </c>
      <c r="P185" s="44" t="s">
        <v>31</v>
      </c>
      <c r="Q185" s="44">
        <f t="shared" si="44"/>
        <v>4</v>
      </c>
      <c r="R185" s="45" t="str">
        <f t="shared" si="45"/>
        <v>TTTCCCCTCC</v>
      </c>
      <c r="S185" s="32"/>
    </row>
    <row r="186" spans="4:19" x14ac:dyDescent="0.2">
      <c r="D186" s="41" t="s">
        <v>33</v>
      </c>
      <c r="E186" s="33">
        <v>182</v>
      </c>
      <c r="G186" s="44" t="s">
        <v>30</v>
      </c>
      <c r="H186" s="43" t="s">
        <v>30</v>
      </c>
      <c r="I186" s="44" t="s">
        <v>30</v>
      </c>
      <c r="J186" s="44" t="s">
        <v>31</v>
      </c>
      <c r="K186" s="44" t="s">
        <v>31</v>
      </c>
      <c r="L186" s="44" t="s">
        <v>31</v>
      </c>
      <c r="M186" s="44" t="s">
        <v>31</v>
      </c>
      <c r="N186" s="44" t="s">
        <v>31</v>
      </c>
      <c r="O186" s="44" t="s">
        <v>30</v>
      </c>
      <c r="P186" s="44" t="s">
        <v>31</v>
      </c>
      <c r="Q186" s="44">
        <f t="shared" si="44"/>
        <v>4</v>
      </c>
      <c r="R186" s="45" t="str">
        <f t="shared" si="45"/>
        <v>TTTCCCCCTC</v>
      </c>
      <c r="S186" s="32"/>
    </row>
    <row r="187" spans="4:19" x14ac:dyDescent="0.2">
      <c r="D187" s="41" t="s">
        <v>33</v>
      </c>
      <c r="E187" s="33">
        <v>183</v>
      </c>
      <c r="G187" s="44" t="s">
        <v>30</v>
      </c>
      <c r="H187" s="43" t="s">
        <v>30</v>
      </c>
      <c r="I187" s="44" t="s">
        <v>30</v>
      </c>
      <c r="J187" s="44" t="s">
        <v>31</v>
      </c>
      <c r="K187" s="44" t="s">
        <v>31</v>
      </c>
      <c r="L187" s="44" t="s">
        <v>31</v>
      </c>
      <c r="M187" s="44" t="s">
        <v>31</v>
      </c>
      <c r="N187" s="44" t="s">
        <v>31</v>
      </c>
      <c r="O187" s="44" t="s">
        <v>31</v>
      </c>
      <c r="P187" s="44" t="s">
        <v>30</v>
      </c>
      <c r="Q187" s="44">
        <f t="shared" si="44"/>
        <v>4</v>
      </c>
      <c r="R187" s="45" t="str">
        <f t="shared" si="45"/>
        <v>TTTCCCCCCT</v>
      </c>
      <c r="S187" s="32"/>
    </row>
    <row r="188" spans="4:19" x14ac:dyDescent="0.2">
      <c r="D188" s="41" t="s">
        <v>33</v>
      </c>
      <c r="E188" s="33">
        <v>184</v>
      </c>
      <c r="G188" s="44" t="s">
        <v>30</v>
      </c>
      <c r="H188" s="43" t="s">
        <v>30</v>
      </c>
      <c r="I188" s="44" t="s">
        <v>31</v>
      </c>
      <c r="J188" s="44" t="s">
        <v>30</v>
      </c>
      <c r="K188" s="44" t="s">
        <v>30</v>
      </c>
      <c r="L188" s="44" t="s">
        <v>31</v>
      </c>
      <c r="M188" s="44" t="s">
        <v>31</v>
      </c>
      <c r="N188" s="44" t="s">
        <v>31</v>
      </c>
      <c r="O188" s="44" t="s">
        <v>31</v>
      </c>
      <c r="P188" s="44" t="s">
        <v>31</v>
      </c>
      <c r="Q188" s="44">
        <f t="shared" ref="Q188:Q193" si="46">COUNTIF(G188:P188,"T")</f>
        <v>4</v>
      </c>
      <c r="R188" s="45" t="str">
        <f t="shared" ref="R188:R193" si="47">CONCATENATE(G188,H188,I188,J188,K188,L188,M188,N188,O188,P188)</f>
        <v>TTCTTCCCCC</v>
      </c>
      <c r="S188" s="32"/>
    </row>
    <row r="189" spans="4:19" x14ac:dyDescent="0.2">
      <c r="D189" s="41" t="s">
        <v>33</v>
      </c>
      <c r="E189" s="33">
        <v>185</v>
      </c>
      <c r="G189" s="44" t="s">
        <v>30</v>
      </c>
      <c r="H189" s="43" t="s">
        <v>30</v>
      </c>
      <c r="I189" s="44" t="s">
        <v>31</v>
      </c>
      <c r="J189" s="44" t="s">
        <v>30</v>
      </c>
      <c r="K189" s="44" t="s">
        <v>31</v>
      </c>
      <c r="L189" s="44" t="s">
        <v>30</v>
      </c>
      <c r="M189" s="44" t="s">
        <v>31</v>
      </c>
      <c r="N189" s="44" t="s">
        <v>31</v>
      </c>
      <c r="O189" s="44" t="s">
        <v>31</v>
      </c>
      <c r="P189" s="44" t="s">
        <v>31</v>
      </c>
      <c r="Q189" s="44">
        <f t="shared" si="46"/>
        <v>4</v>
      </c>
      <c r="R189" s="45" t="str">
        <f t="shared" si="47"/>
        <v>TTCTCTCCCC</v>
      </c>
      <c r="S189" s="32"/>
    </row>
    <row r="190" spans="4:19" x14ac:dyDescent="0.2">
      <c r="D190" s="41" t="s">
        <v>33</v>
      </c>
      <c r="E190" s="33">
        <v>186</v>
      </c>
      <c r="G190" s="44" t="s">
        <v>30</v>
      </c>
      <c r="H190" s="43" t="s">
        <v>30</v>
      </c>
      <c r="I190" s="44" t="s">
        <v>31</v>
      </c>
      <c r="J190" s="44" t="s">
        <v>30</v>
      </c>
      <c r="K190" s="44" t="s">
        <v>31</v>
      </c>
      <c r="L190" s="44" t="s">
        <v>31</v>
      </c>
      <c r="M190" s="44" t="s">
        <v>30</v>
      </c>
      <c r="N190" s="44" t="s">
        <v>31</v>
      </c>
      <c r="O190" s="44" t="s">
        <v>31</v>
      </c>
      <c r="P190" s="44" t="s">
        <v>31</v>
      </c>
      <c r="Q190" s="44">
        <f t="shared" si="46"/>
        <v>4</v>
      </c>
      <c r="R190" s="45" t="str">
        <f t="shared" si="47"/>
        <v>TTCTCCTCCC</v>
      </c>
      <c r="S190" s="32"/>
    </row>
    <row r="191" spans="4:19" x14ac:dyDescent="0.2">
      <c r="D191" s="41" t="s">
        <v>33</v>
      </c>
      <c r="E191" s="33">
        <v>187</v>
      </c>
      <c r="G191" s="44" t="s">
        <v>30</v>
      </c>
      <c r="H191" s="43" t="s">
        <v>30</v>
      </c>
      <c r="I191" s="44" t="s">
        <v>31</v>
      </c>
      <c r="J191" s="44" t="s">
        <v>30</v>
      </c>
      <c r="K191" s="44" t="s">
        <v>31</v>
      </c>
      <c r="L191" s="44" t="s">
        <v>31</v>
      </c>
      <c r="M191" s="44" t="s">
        <v>31</v>
      </c>
      <c r="N191" s="44" t="s">
        <v>30</v>
      </c>
      <c r="O191" s="44" t="s">
        <v>31</v>
      </c>
      <c r="P191" s="44" t="s">
        <v>31</v>
      </c>
      <c r="Q191" s="44">
        <f t="shared" si="46"/>
        <v>4</v>
      </c>
      <c r="R191" s="45" t="str">
        <f t="shared" si="47"/>
        <v>TTCTCCCTCC</v>
      </c>
      <c r="S191" s="32"/>
    </row>
    <row r="192" spans="4:19" x14ac:dyDescent="0.2">
      <c r="D192" s="41" t="s">
        <v>33</v>
      </c>
      <c r="E192" s="33">
        <v>188</v>
      </c>
      <c r="G192" s="44" t="s">
        <v>30</v>
      </c>
      <c r="H192" s="43" t="s">
        <v>30</v>
      </c>
      <c r="I192" s="44" t="s">
        <v>31</v>
      </c>
      <c r="J192" s="44" t="s">
        <v>30</v>
      </c>
      <c r="K192" s="44" t="s">
        <v>31</v>
      </c>
      <c r="L192" s="44" t="s">
        <v>31</v>
      </c>
      <c r="M192" s="44" t="s">
        <v>31</v>
      </c>
      <c r="N192" s="44" t="s">
        <v>31</v>
      </c>
      <c r="O192" s="44" t="s">
        <v>30</v>
      </c>
      <c r="P192" s="44" t="s">
        <v>31</v>
      </c>
      <c r="Q192" s="44">
        <f t="shared" si="46"/>
        <v>4</v>
      </c>
      <c r="R192" s="45" t="str">
        <f t="shared" si="47"/>
        <v>TTCTCCCCTC</v>
      </c>
      <c r="S192" s="32"/>
    </row>
    <row r="193" spans="4:19" x14ac:dyDescent="0.2">
      <c r="D193" s="41" t="s">
        <v>33</v>
      </c>
      <c r="E193" s="33">
        <v>189</v>
      </c>
      <c r="G193" s="44" t="s">
        <v>30</v>
      </c>
      <c r="H193" s="43" t="s">
        <v>30</v>
      </c>
      <c r="I193" s="44" t="s">
        <v>31</v>
      </c>
      <c r="J193" s="44" t="s">
        <v>30</v>
      </c>
      <c r="K193" s="44" t="s">
        <v>31</v>
      </c>
      <c r="L193" s="44" t="s">
        <v>31</v>
      </c>
      <c r="M193" s="44" t="s">
        <v>31</v>
      </c>
      <c r="N193" s="44" t="s">
        <v>31</v>
      </c>
      <c r="O193" s="44" t="s">
        <v>31</v>
      </c>
      <c r="P193" s="44" t="s">
        <v>30</v>
      </c>
      <c r="Q193" s="44">
        <f t="shared" si="46"/>
        <v>4</v>
      </c>
      <c r="R193" s="45" t="str">
        <f t="shared" si="47"/>
        <v>TTCTCCCCCT</v>
      </c>
      <c r="S193" s="32"/>
    </row>
    <row r="194" spans="4:19" x14ac:dyDescent="0.2">
      <c r="D194" s="41" t="s">
        <v>33</v>
      </c>
      <c r="E194" s="33">
        <v>190</v>
      </c>
      <c r="G194" s="44" t="s">
        <v>30</v>
      </c>
      <c r="H194" s="43" t="s">
        <v>30</v>
      </c>
      <c r="I194" s="44" t="s">
        <v>31</v>
      </c>
      <c r="J194" s="44" t="s">
        <v>31</v>
      </c>
      <c r="K194" s="44" t="s">
        <v>30</v>
      </c>
      <c r="L194" s="44" t="s">
        <v>30</v>
      </c>
      <c r="M194" s="44" t="s">
        <v>31</v>
      </c>
      <c r="N194" s="44" t="s">
        <v>31</v>
      </c>
      <c r="O194" s="44" t="s">
        <v>31</v>
      </c>
      <c r="P194" s="44" t="s">
        <v>31</v>
      </c>
      <c r="Q194" s="44">
        <f t="shared" ref="Q194:Q198" si="48">COUNTIF(G194:P194,"T")</f>
        <v>4</v>
      </c>
      <c r="R194" s="45" t="str">
        <f t="shared" ref="R194:R198" si="49">CONCATENATE(G194,H194,I194,J194,K194,L194,M194,N194,O194,P194)</f>
        <v>TTCCTTCCCC</v>
      </c>
      <c r="S194" s="32"/>
    </row>
    <row r="195" spans="4:19" x14ac:dyDescent="0.2">
      <c r="D195" s="41" t="s">
        <v>33</v>
      </c>
      <c r="E195" s="33">
        <v>191</v>
      </c>
      <c r="G195" s="44" t="s">
        <v>30</v>
      </c>
      <c r="H195" s="43" t="s">
        <v>30</v>
      </c>
      <c r="I195" s="44" t="s">
        <v>31</v>
      </c>
      <c r="J195" s="44" t="s">
        <v>31</v>
      </c>
      <c r="K195" s="44" t="s">
        <v>30</v>
      </c>
      <c r="L195" s="44" t="s">
        <v>31</v>
      </c>
      <c r="M195" s="44" t="s">
        <v>30</v>
      </c>
      <c r="N195" s="44" t="s">
        <v>31</v>
      </c>
      <c r="O195" s="44" t="s">
        <v>31</v>
      </c>
      <c r="P195" s="44" t="s">
        <v>31</v>
      </c>
      <c r="Q195" s="44">
        <f t="shared" si="48"/>
        <v>4</v>
      </c>
      <c r="R195" s="45" t="str">
        <f t="shared" si="49"/>
        <v>TTCCTCTCCC</v>
      </c>
      <c r="S195" s="32"/>
    </row>
    <row r="196" spans="4:19" x14ac:dyDescent="0.2">
      <c r="D196" s="41" t="s">
        <v>33</v>
      </c>
      <c r="E196" s="33">
        <v>192</v>
      </c>
      <c r="G196" s="44" t="s">
        <v>30</v>
      </c>
      <c r="H196" s="43" t="s">
        <v>30</v>
      </c>
      <c r="I196" s="44" t="s">
        <v>31</v>
      </c>
      <c r="J196" s="44" t="s">
        <v>31</v>
      </c>
      <c r="K196" s="44" t="s">
        <v>30</v>
      </c>
      <c r="L196" s="44" t="s">
        <v>31</v>
      </c>
      <c r="M196" s="44" t="s">
        <v>31</v>
      </c>
      <c r="N196" s="44" t="s">
        <v>30</v>
      </c>
      <c r="O196" s="44" t="s">
        <v>31</v>
      </c>
      <c r="P196" s="44" t="s">
        <v>31</v>
      </c>
      <c r="Q196" s="44">
        <f t="shared" si="48"/>
        <v>4</v>
      </c>
      <c r="R196" s="45" t="str">
        <f t="shared" si="49"/>
        <v>TTCCTCCTCC</v>
      </c>
      <c r="S196" s="32"/>
    </row>
    <row r="197" spans="4:19" x14ac:dyDescent="0.2">
      <c r="D197" s="41" t="s">
        <v>33</v>
      </c>
      <c r="E197" s="33">
        <v>193</v>
      </c>
      <c r="G197" s="44" t="s">
        <v>30</v>
      </c>
      <c r="H197" s="43" t="s">
        <v>30</v>
      </c>
      <c r="I197" s="44" t="s">
        <v>31</v>
      </c>
      <c r="J197" s="44" t="s">
        <v>31</v>
      </c>
      <c r="K197" s="44" t="s">
        <v>30</v>
      </c>
      <c r="L197" s="44" t="s">
        <v>31</v>
      </c>
      <c r="M197" s="44" t="s">
        <v>31</v>
      </c>
      <c r="N197" s="44" t="s">
        <v>31</v>
      </c>
      <c r="O197" s="44" t="s">
        <v>30</v>
      </c>
      <c r="P197" s="44" t="s">
        <v>31</v>
      </c>
      <c r="Q197" s="44">
        <f t="shared" si="48"/>
        <v>4</v>
      </c>
      <c r="R197" s="45" t="str">
        <f t="shared" si="49"/>
        <v>TTCCTCCCTC</v>
      </c>
      <c r="S197" s="32"/>
    </row>
    <row r="198" spans="4:19" x14ac:dyDescent="0.2">
      <c r="D198" s="41" t="s">
        <v>33</v>
      </c>
      <c r="E198" s="33">
        <v>194</v>
      </c>
      <c r="G198" s="44" t="s">
        <v>30</v>
      </c>
      <c r="H198" s="43" t="s">
        <v>30</v>
      </c>
      <c r="I198" s="44" t="s">
        <v>31</v>
      </c>
      <c r="J198" s="44" t="s">
        <v>31</v>
      </c>
      <c r="K198" s="44" t="s">
        <v>30</v>
      </c>
      <c r="L198" s="44" t="s">
        <v>31</v>
      </c>
      <c r="M198" s="44" t="s">
        <v>31</v>
      </c>
      <c r="N198" s="44" t="s">
        <v>31</v>
      </c>
      <c r="O198" s="44" t="s">
        <v>31</v>
      </c>
      <c r="P198" s="44" t="s">
        <v>30</v>
      </c>
      <c r="Q198" s="44">
        <f t="shared" si="48"/>
        <v>4</v>
      </c>
      <c r="R198" s="45" t="str">
        <f t="shared" si="49"/>
        <v>TTCCTCCCCT</v>
      </c>
      <c r="S198" s="32"/>
    </row>
    <row r="199" spans="4:19" x14ac:dyDescent="0.2">
      <c r="D199" s="41" t="s">
        <v>33</v>
      </c>
      <c r="E199" s="33">
        <v>195</v>
      </c>
      <c r="G199" s="44" t="s">
        <v>30</v>
      </c>
      <c r="H199" s="43" t="s">
        <v>30</v>
      </c>
      <c r="I199" s="44" t="s">
        <v>31</v>
      </c>
      <c r="J199" s="44" t="s">
        <v>31</v>
      </c>
      <c r="K199" s="44" t="s">
        <v>31</v>
      </c>
      <c r="L199" s="44" t="s">
        <v>30</v>
      </c>
      <c r="M199" s="44" t="s">
        <v>30</v>
      </c>
      <c r="N199" s="44" t="s">
        <v>31</v>
      </c>
      <c r="O199" s="44" t="s">
        <v>31</v>
      </c>
      <c r="P199" s="44" t="s">
        <v>31</v>
      </c>
      <c r="Q199" s="44">
        <f t="shared" ref="Q199:Q202" si="50">COUNTIF(G199:P199,"T")</f>
        <v>4</v>
      </c>
      <c r="R199" s="45" t="str">
        <f t="shared" ref="R199:R202" si="51">CONCATENATE(G199,H199,I199,J199,K199,L199,M199,N199,O199,P199)</f>
        <v>TTCCCTTCCC</v>
      </c>
      <c r="S199" s="32"/>
    </row>
    <row r="200" spans="4:19" x14ac:dyDescent="0.2">
      <c r="D200" s="41" t="s">
        <v>33</v>
      </c>
      <c r="E200" s="33">
        <v>196</v>
      </c>
      <c r="G200" s="44" t="s">
        <v>30</v>
      </c>
      <c r="H200" s="43" t="s">
        <v>30</v>
      </c>
      <c r="I200" s="44" t="s">
        <v>31</v>
      </c>
      <c r="J200" s="44" t="s">
        <v>31</v>
      </c>
      <c r="K200" s="44" t="s">
        <v>31</v>
      </c>
      <c r="L200" s="44" t="s">
        <v>30</v>
      </c>
      <c r="M200" s="44" t="s">
        <v>31</v>
      </c>
      <c r="N200" s="44" t="s">
        <v>30</v>
      </c>
      <c r="O200" s="44" t="s">
        <v>31</v>
      </c>
      <c r="P200" s="44" t="s">
        <v>31</v>
      </c>
      <c r="Q200" s="44">
        <f t="shared" si="50"/>
        <v>4</v>
      </c>
      <c r="R200" s="45" t="str">
        <f t="shared" si="51"/>
        <v>TTCCCTCTCC</v>
      </c>
      <c r="S200" s="32"/>
    </row>
    <row r="201" spans="4:19" x14ac:dyDescent="0.2">
      <c r="D201" s="41" t="s">
        <v>33</v>
      </c>
      <c r="E201" s="33">
        <v>197</v>
      </c>
      <c r="G201" s="44" t="s">
        <v>30</v>
      </c>
      <c r="H201" s="43" t="s">
        <v>30</v>
      </c>
      <c r="I201" s="44" t="s">
        <v>31</v>
      </c>
      <c r="J201" s="44" t="s">
        <v>31</v>
      </c>
      <c r="K201" s="44" t="s">
        <v>31</v>
      </c>
      <c r="L201" s="44" t="s">
        <v>30</v>
      </c>
      <c r="M201" s="44" t="s">
        <v>31</v>
      </c>
      <c r="N201" s="44" t="s">
        <v>31</v>
      </c>
      <c r="O201" s="44" t="s">
        <v>30</v>
      </c>
      <c r="P201" s="44" t="s">
        <v>31</v>
      </c>
      <c r="Q201" s="44">
        <f t="shared" si="50"/>
        <v>4</v>
      </c>
      <c r="R201" s="45" t="str">
        <f t="shared" si="51"/>
        <v>TTCCCTCCTC</v>
      </c>
      <c r="S201" s="32"/>
    </row>
    <row r="202" spans="4:19" x14ac:dyDescent="0.2">
      <c r="D202" s="41" t="s">
        <v>33</v>
      </c>
      <c r="E202" s="33">
        <v>198</v>
      </c>
      <c r="G202" s="44" t="s">
        <v>30</v>
      </c>
      <c r="H202" s="43" t="s">
        <v>30</v>
      </c>
      <c r="I202" s="44" t="s">
        <v>31</v>
      </c>
      <c r="J202" s="44" t="s">
        <v>31</v>
      </c>
      <c r="K202" s="44" t="s">
        <v>31</v>
      </c>
      <c r="L202" s="44" t="s">
        <v>30</v>
      </c>
      <c r="M202" s="44" t="s">
        <v>31</v>
      </c>
      <c r="N202" s="44" t="s">
        <v>31</v>
      </c>
      <c r="O202" s="44" t="s">
        <v>31</v>
      </c>
      <c r="P202" s="44" t="s">
        <v>30</v>
      </c>
      <c r="Q202" s="44">
        <f t="shared" si="50"/>
        <v>4</v>
      </c>
      <c r="R202" s="45" t="str">
        <f t="shared" si="51"/>
        <v>TTCCCTCCCT</v>
      </c>
      <c r="S202" s="32"/>
    </row>
    <row r="203" spans="4:19" x14ac:dyDescent="0.2">
      <c r="D203" s="41" t="s">
        <v>33</v>
      </c>
      <c r="E203" s="33">
        <v>199</v>
      </c>
      <c r="G203" s="44" t="s">
        <v>30</v>
      </c>
      <c r="H203" s="43" t="s">
        <v>30</v>
      </c>
      <c r="I203" s="44" t="s">
        <v>31</v>
      </c>
      <c r="J203" s="44" t="s">
        <v>31</v>
      </c>
      <c r="K203" s="44" t="s">
        <v>31</v>
      </c>
      <c r="L203" s="44" t="s">
        <v>31</v>
      </c>
      <c r="M203" s="44" t="s">
        <v>30</v>
      </c>
      <c r="N203" s="44" t="s">
        <v>30</v>
      </c>
      <c r="O203" s="44" t="s">
        <v>31</v>
      </c>
      <c r="P203" s="44" t="s">
        <v>31</v>
      </c>
      <c r="Q203" s="44">
        <f t="shared" ref="Q203:Q205" si="52">COUNTIF(G203:P203,"T")</f>
        <v>4</v>
      </c>
      <c r="R203" s="45" t="str">
        <f t="shared" ref="R203:R205" si="53">CONCATENATE(G203,H203,I203,J203,K203,L203,M203,N203,O203,P203)</f>
        <v>TTCCCCTTCC</v>
      </c>
      <c r="S203" s="32"/>
    </row>
    <row r="204" spans="4:19" x14ac:dyDescent="0.2">
      <c r="D204" s="41" t="s">
        <v>33</v>
      </c>
      <c r="E204" s="33">
        <v>200</v>
      </c>
      <c r="G204" s="44" t="s">
        <v>30</v>
      </c>
      <c r="H204" s="43" t="s">
        <v>30</v>
      </c>
      <c r="I204" s="44" t="s">
        <v>31</v>
      </c>
      <c r="J204" s="44" t="s">
        <v>31</v>
      </c>
      <c r="K204" s="44" t="s">
        <v>31</v>
      </c>
      <c r="L204" s="44" t="s">
        <v>31</v>
      </c>
      <c r="M204" s="44" t="s">
        <v>30</v>
      </c>
      <c r="N204" s="44" t="s">
        <v>31</v>
      </c>
      <c r="O204" s="44" t="s">
        <v>30</v>
      </c>
      <c r="P204" s="44" t="s">
        <v>31</v>
      </c>
      <c r="Q204" s="44">
        <f t="shared" si="52"/>
        <v>4</v>
      </c>
      <c r="R204" s="45" t="str">
        <f t="shared" si="53"/>
        <v>TTCCCCTCTC</v>
      </c>
      <c r="S204" s="32"/>
    </row>
    <row r="205" spans="4:19" x14ac:dyDescent="0.2">
      <c r="D205" s="41" t="s">
        <v>33</v>
      </c>
      <c r="E205" s="33">
        <v>201</v>
      </c>
      <c r="G205" s="44" t="s">
        <v>30</v>
      </c>
      <c r="H205" s="43" t="s">
        <v>30</v>
      </c>
      <c r="I205" s="44" t="s">
        <v>31</v>
      </c>
      <c r="J205" s="44" t="s">
        <v>31</v>
      </c>
      <c r="K205" s="44" t="s">
        <v>31</v>
      </c>
      <c r="L205" s="44" t="s">
        <v>31</v>
      </c>
      <c r="M205" s="44" t="s">
        <v>30</v>
      </c>
      <c r="N205" s="44" t="s">
        <v>31</v>
      </c>
      <c r="O205" s="44" t="s">
        <v>31</v>
      </c>
      <c r="P205" s="44" t="s">
        <v>30</v>
      </c>
      <c r="Q205" s="44">
        <f t="shared" si="52"/>
        <v>4</v>
      </c>
      <c r="R205" s="45" t="str">
        <f t="shared" si="53"/>
        <v>TTCCCCTCCT</v>
      </c>
      <c r="S205" s="32"/>
    </row>
    <row r="206" spans="4:19" x14ac:dyDescent="0.2">
      <c r="D206" s="41" t="s">
        <v>33</v>
      </c>
      <c r="E206" s="33">
        <v>202</v>
      </c>
      <c r="G206" s="44" t="s">
        <v>30</v>
      </c>
      <c r="H206" s="43" t="s">
        <v>30</v>
      </c>
      <c r="I206" s="44" t="s">
        <v>31</v>
      </c>
      <c r="J206" s="44" t="s">
        <v>31</v>
      </c>
      <c r="K206" s="44" t="s">
        <v>31</v>
      </c>
      <c r="L206" s="44" t="s">
        <v>31</v>
      </c>
      <c r="M206" s="44" t="s">
        <v>31</v>
      </c>
      <c r="N206" s="44" t="s">
        <v>30</v>
      </c>
      <c r="O206" s="44" t="s">
        <v>30</v>
      </c>
      <c r="P206" s="44" t="s">
        <v>31</v>
      </c>
      <c r="Q206" s="44">
        <f t="shared" ref="Q206:Q207" si="54">COUNTIF(G206:P206,"T")</f>
        <v>4</v>
      </c>
      <c r="R206" s="45" t="str">
        <f t="shared" ref="R206:R207" si="55">CONCATENATE(G206,H206,I206,J206,K206,L206,M206,N206,O206,P206)</f>
        <v>TTCCCCCTTC</v>
      </c>
      <c r="S206" s="32"/>
    </row>
    <row r="207" spans="4:19" x14ac:dyDescent="0.2">
      <c r="D207" s="41" t="s">
        <v>33</v>
      </c>
      <c r="E207" s="33">
        <v>203</v>
      </c>
      <c r="G207" s="44" t="s">
        <v>30</v>
      </c>
      <c r="H207" s="43" t="s">
        <v>30</v>
      </c>
      <c r="I207" s="44" t="s">
        <v>31</v>
      </c>
      <c r="J207" s="44" t="s">
        <v>31</v>
      </c>
      <c r="K207" s="44" t="s">
        <v>31</v>
      </c>
      <c r="L207" s="44" t="s">
        <v>31</v>
      </c>
      <c r="M207" s="44" t="s">
        <v>31</v>
      </c>
      <c r="N207" s="44" t="s">
        <v>30</v>
      </c>
      <c r="O207" s="44" t="s">
        <v>31</v>
      </c>
      <c r="P207" s="44" t="s">
        <v>30</v>
      </c>
      <c r="Q207" s="44">
        <f t="shared" si="54"/>
        <v>4</v>
      </c>
      <c r="R207" s="45" t="str">
        <f t="shared" si="55"/>
        <v>TTCCCCCTCT</v>
      </c>
      <c r="S207" s="32"/>
    </row>
    <row r="208" spans="4:19" x14ac:dyDescent="0.2">
      <c r="D208" s="41" t="s">
        <v>33</v>
      </c>
      <c r="E208" s="33">
        <v>204</v>
      </c>
      <c r="G208" s="44" t="s">
        <v>30</v>
      </c>
      <c r="H208" s="43" t="s">
        <v>30</v>
      </c>
      <c r="I208" s="44" t="s">
        <v>31</v>
      </c>
      <c r="J208" s="44" t="s">
        <v>31</v>
      </c>
      <c r="K208" s="44" t="s">
        <v>31</v>
      </c>
      <c r="L208" s="44" t="s">
        <v>31</v>
      </c>
      <c r="M208" s="44" t="s">
        <v>31</v>
      </c>
      <c r="N208" s="44" t="s">
        <v>31</v>
      </c>
      <c r="O208" s="44" t="s">
        <v>30</v>
      </c>
      <c r="P208" s="44" t="s">
        <v>30</v>
      </c>
      <c r="Q208" s="44">
        <f t="shared" ref="Q208" si="56">COUNTIF(G208:P208,"T")</f>
        <v>4</v>
      </c>
      <c r="R208" s="45" t="str">
        <f t="shared" ref="R208" si="57">CONCATENATE(G208,H208,I208,J208,K208,L208,M208,N208,O208,P208)</f>
        <v>TTCCCCCCTT</v>
      </c>
      <c r="S208" s="32"/>
    </row>
    <row r="209" spans="4:18" x14ac:dyDescent="0.2">
      <c r="D209" s="41" t="s">
        <v>33</v>
      </c>
      <c r="E209" s="33">
        <v>205</v>
      </c>
      <c r="G209" s="44" t="s">
        <v>31</v>
      </c>
      <c r="H209" s="43" t="s">
        <v>30</v>
      </c>
      <c r="I209" s="44" t="s">
        <v>30</v>
      </c>
      <c r="J209" s="44" t="s">
        <v>30</v>
      </c>
      <c r="K209" s="44" t="s">
        <v>30</v>
      </c>
      <c r="L209" s="44" t="s">
        <v>31</v>
      </c>
      <c r="M209" s="44" t="s">
        <v>31</v>
      </c>
      <c r="N209" s="44" t="s">
        <v>31</v>
      </c>
      <c r="O209" s="44" t="s">
        <v>31</v>
      </c>
      <c r="P209" s="44" t="s">
        <v>31</v>
      </c>
      <c r="Q209" s="44">
        <f t="shared" ref="Q209:Q229" si="58">COUNTIF(G209:P209,"T")</f>
        <v>4</v>
      </c>
      <c r="R209" s="45" t="str">
        <f t="shared" ref="R209:R229" si="59">CONCATENATE(G209,H209,I209,J209,K209,L209,M209,N209,O209,P209)</f>
        <v>CTTTTCCCCC</v>
      </c>
    </row>
    <row r="210" spans="4:18" x14ac:dyDescent="0.2">
      <c r="D210" s="41" t="s">
        <v>33</v>
      </c>
      <c r="E210" s="33">
        <v>206</v>
      </c>
      <c r="G210" s="44" t="s">
        <v>31</v>
      </c>
      <c r="H210" s="43" t="s">
        <v>30</v>
      </c>
      <c r="I210" s="44" t="s">
        <v>30</v>
      </c>
      <c r="J210" s="44" t="s">
        <v>30</v>
      </c>
      <c r="K210" s="44" t="s">
        <v>31</v>
      </c>
      <c r="L210" s="44" t="s">
        <v>30</v>
      </c>
      <c r="M210" s="44" t="s">
        <v>31</v>
      </c>
      <c r="N210" s="44" t="s">
        <v>31</v>
      </c>
      <c r="O210" s="44" t="s">
        <v>31</v>
      </c>
      <c r="P210" s="44" t="s">
        <v>31</v>
      </c>
      <c r="Q210" s="44">
        <f t="shared" si="58"/>
        <v>4</v>
      </c>
      <c r="R210" s="45" t="str">
        <f t="shared" si="59"/>
        <v>CTTTCTCCCC</v>
      </c>
    </row>
    <row r="211" spans="4:18" x14ac:dyDescent="0.2">
      <c r="D211" s="41" t="s">
        <v>33</v>
      </c>
      <c r="E211" s="33">
        <v>207</v>
      </c>
      <c r="G211" s="44" t="s">
        <v>31</v>
      </c>
      <c r="H211" s="43" t="s">
        <v>30</v>
      </c>
      <c r="I211" s="44" t="s">
        <v>30</v>
      </c>
      <c r="J211" s="44" t="s">
        <v>30</v>
      </c>
      <c r="K211" s="44" t="s">
        <v>31</v>
      </c>
      <c r="L211" s="44" t="s">
        <v>31</v>
      </c>
      <c r="M211" s="44" t="s">
        <v>30</v>
      </c>
      <c r="N211" s="44" t="s">
        <v>31</v>
      </c>
      <c r="O211" s="44" t="s">
        <v>31</v>
      </c>
      <c r="P211" s="44" t="s">
        <v>31</v>
      </c>
      <c r="Q211" s="44">
        <f t="shared" si="58"/>
        <v>4</v>
      </c>
      <c r="R211" s="45" t="str">
        <f t="shared" si="59"/>
        <v>CTTTCCTCCC</v>
      </c>
    </row>
    <row r="212" spans="4:18" x14ac:dyDescent="0.2">
      <c r="D212" s="41" t="s">
        <v>33</v>
      </c>
      <c r="E212" s="33">
        <v>208</v>
      </c>
      <c r="G212" s="44" t="s">
        <v>31</v>
      </c>
      <c r="H212" s="43" t="s">
        <v>30</v>
      </c>
      <c r="I212" s="44" t="s">
        <v>30</v>
      </c>
      <c r="J212" s="44" t="s">
        <v>30</v>
      </c>
      <c r="K212" s="44" t="s">
        <v>31</v>
      </c>
      <c r="L212" s="44" t="s">
        <v>31</v>
      </c>
      <c r="M212" s="44" t="s">
        <v>31</v>
      </c>
      <c r="N212" s="44" t="s">
        <v>30</v>
      </c>
      <c r="O212" s="44" t="s">
        <v>31</v>
      </c>
      <c r="P212" s="44" t="s">
        <v>31</v>
      </c>
      <c r="Q212" s="44">
        <f t="shared" si="58"/>
        <v>4</v>
      </c>
      <c r="R212" s="45" t="str">
        <f t="shared" si="59"/>
        <v>CTTTCCCTCC</v>
      </c>
    </row>
    <row r="213" spans="4:18" x14ac:dyDescent="0.2">
      <c r="D213" s="41" t="s">
        <v>33</v>
      </c>
      <c r="E213" s="33">
        <v>209</v>
      </c>
      <c r="G213" s="44" t="s">
        <v>31</v>
      </c>
      <c r="H213" s="43" t="s">
        <v>30</v>
      </c>
      <c r="I213" s="44" t="s">
        <v>30</v>
      </c>
      <c r="J213" s="44" t="s">
        <v>30</v>
      </c>
      <c r="K213" s="44" t="s">
        <v>31</v>
      </c>
      <c r="L213" s="44" t="s">
        <v>31</v>
      </c>
      <c r="M213" s="44" t="s">
        <v>31</v>
      </c>
      <c r="N213" s="44" t="s">
        <v>31</v>
      </c>
      <c r="O213" s="44" t="s">
        <v>30</v>
      </c>
      <c r="P213" s="44" t="s">
        <v>31</v>
      </c>
      <c r="Q213" s="44">
        <f t="shared" si="58"/>
        <v>4</v>
      </c>
      <c r="R213" s="45" t="str">
        <f t="shared" si="59"/>
        <v>CTTTCCCCTC</v>
      </c>
    </row>
    <row r="214" spans="4:18" x14ac:dyDescent="0.2">
      <c r="D214" s="41" t="s">
        <v>33</v>
      </c>
      <c r="E214" s="33">
        <v>210</v>
      </c>
      <c r="G214" s="44" t="s">
        <v>31</v>
      </c>
      <c r="H214" s="43" t="s">
        <v>30</v>
      </c>
      <c r="I214" s="44" t="s">
        <v>30</v>
      </c>
      <c r="J214" s="44" t="s">
        <v>30</v>
      </c>
      <c r="K214" s="44" t="s">
        <v>31</v>
      </c>
      <c r="L214" s="44" t="s">
        <v>31</v>
      </c>
      <c r="M214" s="44" t="s">
        <v>31</v>
      </c>
      <c r="N214" s="44" t="s">
        <v>31</v>
      </c>
      <c r="O214" s="44" t="s">
        <v>31</v>
      </c>
      <c r="P214" s="44" t="s">
        <v>30</v>
      </c>
      <c r="Q214" s="44">
        <f t="shared" si="58"/>
        <v>4</v>
      </c>
      <c r="R214" s="45" t="str">
        <f t="shared" si="59"/>
        <v>CTTTCCCCCT</v>
      </c>
    </row>
    <row r="215" spans="4:18" x14ac:dyDescent="0.2">
      <c r="D215" s="41" t="s">
        <v>33</v>
      </c>
      <c r="E215" s="33">
        <v>211</v>
      </c>
      <c r="G215" s="44" t="s">
        <v>31</v>
      </c>
      <c r="H215" s="43" t="s">
        <v>30</v>
      </c>
      <c r="I215" s="44" t="s">
        <v>30</v>
      </c>
      <c r="J215" s="44" t="s">
        <v>31</v>
      </c>
      <c r="K215" s="44" t="s">
        <v>30</v>
      </c>
      <c r="L215" s="44" t="s">
        <v>30</v>
      </c>
      <c r="M215" s="44" t="s">
        <v>31</v>
      </c>
      <c r="N215" s="44" t="s">
        <v>31</v>
      </c>
      <c r="O215" s="44" t="s">
        <v>31</v>
      </c>
      <c r="P215" s="44" t="s">
        <v>31</v>
      </c>
      <c r="Q215" s="44">
        <f t="shared" si="58"/>
        <v>4</v>
      </c>
      <c r="R215" s="45" t="str">
        <f t="shared" si="59"/>
        <v>CTTCTTCCCC</v>
      </c>
    </row>
    <row r="216" spans="4:18" x14ac:dyDescent="0.2">
      <c r="D216" s="41" t="s">
        <v>33</v>
      </c>
      <c r="E216" s="33">
        <v>212</v>
      </c>
      <c r="G216" s="44" t="s">
        <v>31</v>
      </c>
      <c r="H216" s="43" t="s">
        <v>30</v>
      </c>
      <c r="I216" s="44" t="s">
        <v>30</v>
      </c>
      <c r="J216" s="44" t="s">
        <v>31</v>
      </c>
      <c r="K216" s="44" t="s">
        <v>30</v>
      </c>
      <c r="L216" s="44" t="s">
        <v>31</v>
      </c>
      <c r="M216" s="44" t="s">
        <v>30</v>
      </c>
      <c r="N216" s="44" t="s">
        <v>31</v>
      </c>
      <c r="O216" s="44" t="s">
        <v>31</v>
      </c>
      <c r="P216" s="44" t="s">
        <v>31</v>
      </c>
      <c r="Q216" s="44">
        <f t="shared" si="58"/>
        <v>4</v>
      </c>
      <c r="R216" s="45" t="str">
        <f t="shared" si="59"/>
        <v>CTTCTCTCCC</v>
      </c>
    </row>
    <row r="217" spans="4:18" x14ac:dyDescent="0.2">
      <c r="D217" s="41" t="s">
        <v>33</v>
      </c>
      <c r="E217" s="33">
        <v>213</v>
      </c>
      <c r="G217" s="44" t="s">
        <v>31</v>
      </c>
      <c r="H217" s="43" t="s">
        <v>30</v>
      </c>
      <c r="I217" s="44" t="s">
        <v>30</v>
      </c>
      <c r="J217" s="44" t="s">
        <v>31</v>
      </c>
      <c r="K217" s="44" t="s">
        <v>30</v>
      </c>
      <c r="L217" s="44" t="s">
        <v>31</v>
      </c>
      <c r="M217" s="44" t="s">
        <v>31</v>
      </c>
      <c r="N217" s="44" t="s">
        <v>30</v>
      </c>
      <c r="O217" s="44" t="s">
        <v>31</v>
      </c>
      <c r="P217" s="44" t="s">
        <v>31</v>
      </c>
      <c r="Q217" s="44">
        <f t="shared" si="58"/>
        <v>4</v>
      </c>
      <c r="R217" s="45" t="str">
        <f t="shared" si="59"/>
        <v>CTTCTCCTCC</v>
      </c>
    </row>
    <row r="218" spans="4:18" x14ac:dyDescent="0.2">
      <c r="D218" s="41" t="s">
        <v>33</v>
      </c>
      <c r="E218" s="33">
        <v>214</v>
      </c>
      <c r="G218" s="44" t="s">
        <v>31</v>
      </c>
      <c r="H218" s="43" t="s">
        <v>30</v>
      </c>
      <c r="I218" s="44" t="s">
        <v>30</v>
      </c>
      <c r="J218" s="44" t="s">
        <v>31</v>
      </c>
      <c r="K218" s="44" t="s">
        <v>30</v>
      </c>
      <c r="L218" s="44" t="s">
        <v>31</v>
      </c>
      <c r="M218" s="44" t="s">
        <v>31</v>
      </c>
      <c r="N218" s="44" t="s">
        <v>31</v>
      </c>
      <c r="O218" s="44" t="s">
        <v>30</v>
      </c>
      <c r="P218" s="44" t="s">
        <v>31</v>
      </c>
      <c r="Q218" s="44">
        <f t="shared" si="58"/>
        <v>4</v>
      </c>
      <c r="R218" s="45" t="str">
        <f t="shared" si="59"/>
        <v>CTTCTCCCTC</v>
      </c>
    </row>
    <row r="219" spans="4:18" x14ac:dyDescent="0.2">
      <c r="D219" s="41" t="s">
        <v>33</v>
      </c>
      <c r="E219" s="33">
        <v>215</v>
      </c>
      <c r="G219" s="44" t="s">
        <v>31</v>
      </c>
      <c r="H219" s="43" t="s">
        <v>30</v>
      </c>
      <c r="I219" s="44" t="s">
        <v>30</v>
      </c>
      <c r="J219" s="44" t="s">
        <v>31</v>
      </c>
      <c r="K219" s="44" t="s">
        <v>30</v>
      </c>
      <c r="L219" s="44" t="s">
        <v>31</v>
      </c>
      <c r="M219" s="44" t="s">
        <v>31</v>
      </c>
      <c r="N219" s="44" t="s">
        <v>31</v>
      </c>
      <c r="O219" s="44" t="s">
        <v>31</v>
      </c>
      <c r="P219" s="44" t="s">
        <v>30</v>
      </c>
      <c r="Q219" s="44">
        <f t="shared" si="58"/>
        <v>4</v>
      </c>
      <c r="R219" s="45" t="str">
        <f t="shared" si="59"/>
        <v>CTTCTCCCCT</v>
      </c>
    </row>
    <row r="220" spans="4:18" x14ac:dyDescent="0.2">
      <c r="D220" s="41" t="s">
        <v>33</v>
      </c>
      <c r="E220" s="33">
        <v>216</v>
      </c>
      <c r="G220" s="44" t="s">
        <v>31</v>
      </c>
      <c r="H220" s="43" t="s">
        <v>30</v>
      </c>
      <c r="I220" s="44" t="s">
        <v>30</v>
      </c>
      <c r="J220" s="44" t="s">
        <v>31</v>
      </c>
      <c r="K220" s="44" t="s">
        <v>31</v>
      </c>
      <c r="L220" s="44" t="s">
        <v>30</v>
      </c>
      <c r="M220" s="44" t="s">
        <v>30</v>
      </c>
      <c r="N220" s="44" t="s">
        <v>31</v>
      </c>
      <c r="O220" s="44" t="s">
        <v>31</v>
      </c>
      <c r="P220" s="44" t="s">
        <v>31</v>
      </c>
      <c r="Q220" s="44">
        <f t="shared" si="58"/>
        <v>4</v>
      </c>
      <c r="R220" s="45" t="str">
        <f t="shared" si="59"/>
        <v>CTTCCTTCCC</v>
      </c>
    </row>
    <row r="221" spans="4:18" x14ac:dyDescent="0.2">
      <c r="D221" s="41" t="s">
        <v>33</v>
      </c>
      <c r="E221" s="33">
        <v>217</v>
      </c>
      <c r="G221" s="44" t="s">
        <v>31</v>
      </c>
      <c r="H221" s="43" t="s">
        <v>30</v>
      </c>
      <c r="I221" s="44" t="s">
        <v>30</v>
      </c>
      <c r="J221" s="44" t="s">
        <v>31</v>
      </c>
      <c r="K221" s="44" t="s">
        <v>31</v>
      </c>
      <c r="L221" s="44" t="s">
        <v>30</v>
      </c>
      <c r="M221" s="44" t="s">
        <v>31</v>
      </c>
      <c r="N221" s="44" t="s">
        <v>30</v>
      </c>
      <c r="O221" s="44" t="s">
        <v>31</v>
      </c>
      <c r="P221" s="44" t="s">
        <v>31</v>
      </c>
      <c r="Q221" s="44">
        <f t="shared" si="58"/>
        <v>4</v>
      </c>
      <c r="R221" s="45" t="str">
        <f t="shared" si="59"/>
        <v>CTTCCTCTCC</v>
      </c>
    </row>
    <row r="222" spans="4:18" x14ac:dyDescent="0.2">
      <c r="D222" s="41" t="s">
        <v>33</v>
      </c>
      <c r="E222" s="33">
        <v>218</v>
      </c>
      <c r="G222" s="44" t="s">
        <v>31</v>
      </c>
      <c r="H222" s="43" t="s">
        <v>30</v>
      </c>
      <c r="I222" s="44" t="s">
        <v>30</v>
      </c>
      <c r="J222" s="44" t="s">
        <v>31</v>
      </c>
      <c r="K222" s="44" t="s">
        <v>31</v>
      </c>
      <c r="L222" s="44" t="s">
        <v>30</v>
      </c>
      <c r="M222" s="44" t="s">
        <v>31</v>
      </c>
      <c r="N222" s="44" t="s">
        <v>31</v>
      </c>
      <c r="O222" s="44" t="s">
        <v>30</v>
      </c>
      <c r="P222" s="44" t="s">
        <v>31</v>
      </c>
      <c r="Q222" s="44">
        <f t="shared" si="58"/>
        <v>4</v>
      </c>
      <c r="R222" s="45" t="str">
        <f t="shared" si="59"/>
        <v>CTTCCTCCTC</v>
      </c>
    </row>
    <row r="223" spans="4:18" x14ac:dyDescent="0.2">
      <c r="D223" s="41" t="s">
        <v>33</v>
      </c>
      <c r="E223" s="33">
        <v>219</v>
      </c>
      <c r="G223" s="44" t="s">
        <v>31</v>
      </c>
      <c r="H223" s="43" t="s">
        <v>30</v>
      </c>
      <c r="I223" s="44" t="s">
        <v>30</v>
      </c>
      <c r="J223" s="44" t="s">
        <v>31</v>
      </c>
      <c r="K223" s="44" t="s">
        <v>31</v>
      </c>
      <c r="L223" s="44" t="s">
        <v>30</v>
      </c>
      <c r="M223" s="44" t="s">
        <v>31</v>
      </c>
      <c r="N223" s="44" t="s">
        <v>31</v>
      </c>
      <c r="O223" s="44" t="s">
        <v>31</v>
      </c>
      <c r="P223" s="44" t="s">
        <v>30</v>
      </c>
      <c r="Q223" s="44">
        <f t="shared" si="58"/>
        <v>4</v>
      </c>
      <c r="R223" s="45" t="str">
        <f t="shared" si="59"/>
        <v>CTTCCTCCCT</v>
      </c>
    </row>
    <row r="224" spans="4:18" x14ac:dyDescent="0.2">
      <c r="D224" s="41" t="s">
        <v>33</v>
      </c>
      <c r="E224" s="33">
        <v>220</v>
      </c>
      <c r="G224" s="44" t="s">
        <v>31</v>
      </c>
      <c r="H224" s="43" t="s">
        <v>30</v>
      </c>
      <c r="I224" s="44" t="s">
        <v>30</v>
      </c>
      <c r="J224" s="44" t="s">
        <v>31</v>
      </c>
      <c r="K224" s="44" t="s">
        <v>31</v>
      </c>
      <c r="L224" s="44" t="s">
        <v>31</v>
      </c>
      <c r="M224" s="44" t="s">
        <v>30</v>
      </c>
      <c r="N224" s="44" t="s">
        <v>30</v>
      </c>
      <c r="O224" s="44" t="s">
        <v>31</v>
      </c>
      <c r="P224" s="44" t="s">
        <v>31</v>
      </c>
      <c r="Q224" s="44">
        <f t="shared" si="58"/>
        <v>4</v>
      </c>
      <c r="R224" s="45" t="str">
        <f t="shared" si="59"/>
        <v>CTTCCCTTCC</v>
      </c>
    </row>
    <row r="225" spans="4:18" x14ac:dyDescent="0.2">
      <c r="D225" s="41" t="s">
        <v>33</v>
      </c>
      <c r="E225" s="33">
        <v>221</v>
      </c>
      <c r="G225" s="44" t="s">
        <v>31</v>
      </c>
      <c r="H225" s="43" t="s">
        <v>30</v>
      </c>
      <c r="I225" s="44" t="s">
        <v>30</v>
      </c>
      <c r="J225" s="44" t="s">
        <v>31</v>
      </c>
      <c r="K225" s="44" t="s">
        <v>31</v>
      </c>
      <c r="L225" s="44" t="s">
        <v>31</v>
      </c>
      <c r="M225" s="44" t="s">
        <v>30</v>
      </c>
      <c r="N225" s="44" t="s">
        <v>31</v>
      </c>
      <c r="O225" s="44" t="s">
        <v>30</v>
      </c>
      <c r="P225" s="44" t="s">
        <v>31</v>
      </c>
      <c r="Q225" s="44">
        <f t="shared" si="58"/>
        <v>4</v>
      </c>
      <c r="R225" s="45" t="str">
        <f t="shared" si="59"/>
        <v>CTTCCCTCTC</v>
      </c>
    </row>
    <row r="226" spans="4:18" x14ac:dyDescent="0.2">
      <c r="D226" s="41" t="s">
        <v>33</v>
      </c>
      <c r="E226" s="33">
        <v>222</v>
      </c>
      <c r="G226" s="44" t="s">
        <v>31</v>
      </c>
      <c r="H226" s="43" t="s">
        <v>30</v>
      </c>
      <c r="I226" s="44" t="s">
        <v>30</v>
      </c>
      <c r="J226" s="44" t="s">
        <v>31</v>
      </c>
      <c r="K226" s="44" t="s">
        <v>31</v>
      </c>
      <c r="L226" s="44" t="s">
        <v>31</v>
      </c>
      <c r="M226" s="44" t="s">
        <v>30</v>
      </c>
      <c r="N226" s="44" t="s">
        <v>31</v>
      </c>
      <c r="O226" s="44" t="s">
        <v>31</v>
      </c>
      <c r="P226" s="44" t="s">
        <v>30</v>
      </c>
      <c r="Q226" s="44">
        <f t="shared" si="58"/>
        <v>4</v>
      </c>
      <c r="R226" s="45" t="str">
        <f t="shared" si="59"/>
        <v>CTTCCCTCCT</v>
      </c>
    </row>
    <row r="227" spans="4:18" x14ac:dyDescent="0.2">
      <c r="D227" s="41" t="s">
        <v>33</v>
      </c>
      <c r="E227" s="33">
        <v>223</v>
      </c>
      <c r="G227" s="44" t="s">
        <v>31</v>
      </c>
      <c r="H227" s="43" t="s">
        <v>30</v>
      </c>
      <c r="I227" s="44" t="s">
        <v>30</v>
      </c>
      <c r="J227" s="44" t="s">
        <v>31</v>
      </c>
      <c r="K227" s="44" t="s">
        <v>31</v>
      </c>
      <c r="L227" s="44" t="s">
        <v>31</v>
      </c>
      <c r="M227" s="44" t="s">
        <v>31</v>
      </c>
      <c r="N227" s="44" t="s">
        <v>30</v>
      </c>
      <c r="O227" s="44" t="s">
        <v>30</v>
      </c>
      <c r="P227" s="44" t="s">
        <v>31</v>
      </c>
      <c r="Q227" s="44">
        <f t="shared" si="58"/>
        <v>4</v>
      </c>
      <c r="R227" s="45" t="str">
        <f t="shared" si="59"/>
        <v>CTTCCCCTTC</v>
      </c>
    </row>
    <row r="228" spans="4:18" x14ac:dyDescent="0.2">
      <c r="D228" s="41" t="s">
        <v>33</v>
      </c>
      <c r="E228" s="33">
        <v>224</v>
      </c>
      <c r="G228" s="44" t="s">
        <v>31</v>
      </c>
      <c r="H228" s="43" t="s">
        <v>30</v>
      </c>
      <c r="I228" s="44" t="s">
        <v>30</v>
      </c>
      <c r="J228" s="44" t="s">
        <v>31</v>
      </c>
      <c r="K228" s="44" t="s">
        <v>31</v>
      </c>
      <c r="L228" s="44" t="s">
        <v>31</v>
      </c>
      <c r="M228" s="44" t="s">
        <v>31</v>
      </c>
      <c r="N228" s="44" t="s">
        <v>30</v>
      </c>
      <c r="O228" s="44" t="s">
        <v>31</v>
      </c>
      <c r="P228" s="44" t="s">
        <v>30</v>
      </c>
      <c r="Q228" s="44">
        <f t="shared" ref="Q228" si="60">COUNTIF(G228:P228,"T")</f>
        <v>4</v>
      </c>
      <c r="R228" s="45" t="str">
        <f t="shared" ref="R228" si="61">CONCATENATE(G228,H228,I228,J228,K228,L228,M228,N228,O228,P228)</f>
        <v>CTTCCCCTCT</v>
      </c>
    </row>
    <row r="229" spans="4:18" x14ac:dyDescent="0.2">
      <c r="D229" s="41" t="s">
        <v>33</v>
      </c>
      <c r="E229" s="33">
        <v>225</v>
      </c>
      <c r="G229" s="44" t="s">
        <v>31</v>
      </c>
      <c r="H229" s="43" t="s">
        <v>30</v>
      </c>
      <c r="I229" s="44" t="s">
        <v>30</v>
      </c>
      <c r="J229" s="44" t="s">
        <v>31</v>
      </c>
      <c r="K229" s="44" t="s">
        <v>31</v>
      </c>
      <c r="L229" s="44" t="s">
        <v>31</v>
      </c>
      <c r="M229" s="44" t="s">
        <v>31</v>
      </c>
      <c r="N229" s="44" t="s">
        <v>31</v>
      </c>
      <c r="O229" s="44" t="s">
        <v>30</v>
      </c>
      <c r="P229" s="44" t="s">
        <v>30</v>
      </c>
      <c r="Q229" s="44">
        <f t="shared" si="58"/>
        <v>4</v>
      </c>
      <c r="R229" s="45" t="str">
        <f t="shared" si="59"/>
        <v>CTTCCCCCTT</v>
      </c>
    </row>
    <row r="230" spans="4:18" x14ac:dyDescent="0.2">
      <c r="D230" s="41" t="s">
        <v>33</v>
      </c>
      <c r="E230" s="33">
        <v>226</v>
      </c>
      <c r="G230" s="44" t="s">
        <v>31</v>
      </c>
      <c r="H230" s="44" t="s">
        <v>31</v>
      </c>
      <c r="I230" s="44" t="s">
        <v>30</v>
      </c>
      <c r="J230" s="44" t="s">
        <v>30</v>
      </c>
      <c r="K230" s="44" t="s">
        <v>30</v>
      </c>
      <c r="L230" s="44" t="s">
        <v>30</v>
      </c>
      <c r="M230" s="44" t="s">
        <v>31</v>
      </c>
      <c r="N230" s="44" t="s">
        <v>31</v>
      </c>
      <c r="O230" s="44" t="s">
        <v>31</v>
      </c>
      <c r="P230" s="44" t="s">
        <v>31</v>
      </c>
      <c r="Q230" s="44">
        <f t="shared" ref="Q230:Q241" si="62">COUNTIF(G230:P230,"T")</f>
        <v>4</v>
      </c>
      <c r="R230" s="45" t="str">
        <f t="shared" ref="R230:R241" si="63">CONCATENATE(G230,H230,I230,J230,K230,L230,M230,N230,O230,P230)</f>
        <v>CCTTTTCCCC</v>
      </c>
    </row>
    <row r="231" spans="4:18" x14ac:dyDescent="0.2">
      <c r="D231" s="41" t="s">
        <v>33</v>
      </c>
      <c r="E231" s="33">
        <v>227</v>
      </c>
      <c r="G231" s="44" t="s">
        <v>31</v>
      </c>
      <c r="H231" s="44" t="s">
        <v>31</v>
      </c>
      <c r="I231" s="44" t="s">
        <v>30</v>
      </c>
      <c r="J231" s="44" t="s">
        <v>30</v>
      </c>
      <c r="K231" s="44" t="s">
        <v>30</v>
      </c>
      <c r="L231" s="44" t="s">
        <v>31</v>
      </c>
      <c r="M231" s="44" t="s">
        <v>30</v>
      </c>
      <c r="N231" s="44" t="s">
        <v>31</v>
      </c>
      <c r="O231" s="44" t="s">
        <v>31</v>
      </c>
      <c r="P231" s="44" t="s">
        <v>31</v>
      </c>
      <c r="Q231" s="44">
        <f t="shared" si="62"/>
        <v>4</v>
      </c>
      <c r="R231" s="45" t="str">
        <f t="shared" si="63"/>
        <v>CCTTTCTCCC</v>
      </c>
    </row>
    <row r="232" spans="4:18" x14ac:dyDescent="0.2">
      <c r="D232" s="41" t="s">
        <v>33</v>
      </c>
      <c r="E232" s="33">
        <v>228</v>
      </c>
      <c r="G232" s="44" t="s">
        <v>31</v>
      </c>
      <c r="H232" s="44" t="s">
        <v>31</v>
      </c>
      <c r="I232" s="44" t="s">
        <v>30</v>
      </c>
      <c r="J232" s="44" t="s">
        <v>30</v>
      </c>
      <c r="K232" s="44" t="s">
        <v>30</v>
      </c>
      <c r="L232" s="44" t="s">
        <v>31</v>
      </c>
      <c r="M232" s="44" t="s">
        <v>31</v>
      </c>
      <c r="N232" s="44" t="s">
        <v>30</v>
      </c>
      <c r="O232" s="44" t="s">
        <v>31</v>
      </c>
      <c r="P232" s="44" t="s">
        <v>31</v>
      </c>
      <c r="Q232" s="44">
        <f t="shared" si="62"/>
        <v>4</v>
      </c>
      <c r="R232" s="45" t="str">
        <f t="shared" si="63"/>
        <v>CCTTTCCTCC</v>
      </c>
    </row>
    <row r="233" spans="4:18" x14ac:dyDescent="0.2">
      <c r="D233" s="41" t="s">
        <v>33</v>
      </c>
      <c r="E233" s="33">
        <v>229</v>
      </c>
      <c r="G233" s="44" t="s">
        <v>31</v>
      </c>
      <c r="H233" s="44" t="s">
        <v>31</v>
      </c>
      <c r="I233" s="44" t="s">
        <v>30</v>
      </c>
      <c r="J233" s="44" t="s">
        <v>30</v>
      </c>
      <c r="K233" s="44" t="s">
        <v>30</v>
      </c>
      <c r="L233" s="44" t="s">
        <v>31</v>
      </c>
      <c r="M233" s="44" t="s">
        <v>31</v>
      </c>
      <c r="N233" s="44" t="s">
        <v>31</v>
      </c>
      <c r="O233" s="44" t="s">
        <v>30</v>
      </c>
      <c r="P233" s="44" t="s">
        <v>31</v>
      </c>
      <c r="Q233" s="44">
        <f t="shared" si="62"/>
        <v>4</v>
      </c>
      <c r="R233" s="45" t="str">
        <f t="shared" si="63"/>
        <v>CCTTTCCCTC</v>
      </c>
    </row>
    <row r="234" spans="4:18" x14ac:dyDescent="0.2">
      <c r="D234" s="41" t="s">
        <v>33</v>
      </c>
      <c r="E234" s="33">
        <v>230</v>
      </c>
      <c r="G234" s="44" t="s">
        <v>31</v>
      </c>
      <c r="H234" s="44" t="s">
        <v>31</v>
      </c>
      <c r="I234" s="44" t="s">
        <v>30</v>
      </c>
      <c r="J234" s="44" t="s">
        <v>30</v>
      </c>
      <c r="K234" s="44" t="s">
        <v>30</v>
      </c>
      <c r="L234" s="44" t="s">
        <v>31</v>
      </c>
      <c r="M234" s="44" t="s">
        <v>31</v>
      </c>
      <c r="N234" s="44" t="s">
        <v>31</v>
      </c>
      <c r="O234" s="44" t="s">
        <v>31</v>
      </c>
      <c r="P234" s="44" t="s">
        <v>30</v>
      </c>
      <c r="Q234" s="44">
        <f t="shared" si="62"/>
        <v>4</v>
      </c>
      <c r="R234" s="45" t="str">
        <f t="shared" si="63"/>
        <v>CCTTTCCCCT</v>
      </c>
    </row>
    <row r="235" spans="4:18" x14ac:dyDescent="0.2">
      <c r="D235" s="41" t="s">
        <v>33</v>
      </c>
      <c r="E235" s="33">
        <v>231</v>
      </c>
      <c r="G235" s="44" t="s">
        <v>31</v>
      </c>
      <c r="H235" s="44" t="s">
        <v>31</v>
      </c>
      <c r="I235" s="44" t="s">
        <v>30</v>
      </c>
      <c r="J235" s="44" t="s">
        <v>30</v>
      </c>
      <c r="K235" s="44" t="s">
        <v>31</v>
      </c>
      <c r="L235" s="44" t="s">
        <v>30</v>
      </c>
      <c r="M235" s="44" t="s">
        <v>30</v>
      </c>
      <c r="N235" s="44" t="s">
        <v>31</v>
      </c>
      <c r="O235" s="44" t="s">
        <v>31</v>
      </c>
      <c r="P235" s="44" t="s">
        <v>31</v>
      </c>
      <c r="Q235" s="44">
        <f t="shared" si="62"/>
        <v>4</v>
      </c>
      <c r="R235" s="45" t="str">
        <f t="shared" si="63"/>
        <v>CCTTCTTCCC</v>
      </c>
    </row>
    <row r="236" spans="4:18" x14ac:dyDescent="0.2">
      <c r="D236" s="41" t="s">
        <v>33</v>
      </c>
      <c r="E236" s="33">
        <v>232</v>
      </c>
      <c r="G236" s="44" t="s">
        <v>31</v>
      </c>
      <c r="H236" s="44" t="s">
        <v>31</v>
      </c>
      <c r="I236" s="44" t="s">
        <v>30</v>
      </c>
      <c r="J236" s="44" t="s">
        <v>30</v>
      </c>
      <c r="K236" s="44" t="s">
        <v>31</v>
      </c>
      <c r="L236" s="44" t="s">
        <v>30</v>
      </c>
      <c r="M236" s="44" t="s">
        <v>31</v>
      </c>
      <c r="N236" s="44" t="s">
        <v>30</v>
      </c>
      <c r="O236" s="44" t="s">
        <v>31</v>
      </c>
      <c r="P236" s="44" t="s">
        <v>31</v>
      </c>
      <c r="Q236" s="44">
        <f t="shared" si="62"/>
        <v>4</v>
      </c>
      <c r="R236" s="45" t="str">
        <f t="shared" si="63"/>
        <v>CCTTCTCTCC</v>
      </c>
    </row>
    <row r="237" spans="4:18" x14ac:dyDescent="0.2">
      <c r="D237" s="41" t="s">
        <v>33</v>
      </c>
      <c r="E237" s="33">
        <v>233</v>
      </c>
      <c r="G237" s="44" t="s">
        <v>31</v>
      </c>
      <c r="H237" s="44" t="s">
        <v>31</v>
      </c>
      <c r="I237" s="44" t="s">
        <v>30</v>
      </c>
      <c r="J237" s="44" t="s">
        <v>30</v>
      </c>
      <c r="K237" s="44" t="s">
        <v>31</v>
      </c>
      <c r="L237" s="44" t="s">
        <v>30</v>
      </c>
      <c r="M237" s="44" t="s">
        <v>31</v>
      </c>
      <c r="N237" s="44" t="s">
        <v>31</v>
      </c>
      <c r="O237" s="44" t="s">
        <v>30</v>
      </c>
      <c r="P237" s="44" t="s">
        <v>31</v>
      </c>
      <c r="Q237" s="44">
        <f t="shared" si="62"/>
        <v>4</v>
      </c>
      <c r="R237" s="45" t="str">
        <f t="shared" si="63"/>
        <v>CCTTCTCCTC</v>
      </c>
    </row>
    <row r="238" spans="4:18" x14ac:dyDescent="0.2">
      <c r="D238" s="41" t="s">
        <v>33</v>
      </c>
      <c r="E238" s="33">
        <v>234</v>
      </c>
      <c r="G238" s="44" t="s">
        <v>31</v>
      </c>
      <c r="H238" s="44" t="s">
        <v>31</v>
      </c>
      <c r="I238" s="44" t="s">
        <v>30</v>
      </c>
      <c r="J238" s="44" t="s">
        <v>30</v>
      </c>
      <c r="K238" s="44" t="s">
        <v>31</v>
      </c>
      <c r="L238" s="44" t="s">
        <v>30</v>
      </c>
      <c r="M238" s="44" t="s">
        <v>31</v>
      </c>
      <c r="N238" s="44" t="s">
        <v>31</v>
      </c>
      <c r="O238" s="44" t="s">
        <v>31</v>
      </c>
      <c r="P238" s="44" t="s">
        <v>30</v>
      </c>
      <c r="Q238" s="44">
        <f t="shared" si="62"/>
        <v>4</v>
      </c>
      <c r="R238" s="45" t="str">
        <f t="shared" si="63"/>
        <v>CCTTCTCCCT</v>
      </c>
    </row>
    <row r="239" spans="4:18" x14ac:dyDescent="0.2">
      <c r="D239" s="41" t="s">
        <v>33</v>
      </c>
      <c r="E239" s="33">
        <v>235</v>
      </c>
      <c r="G239" s="44" t="s">
        <v>31</v>
      </c>
      <c r="H239" s="44" t="s">
        <v>31</v>
      </c>
      <c r="I239" s="44" t="s">
        <v>30</v>
      </c>
      <c r="J239" s="44" t="s">
        <v>30</v>
      </c>
      <c r="K239" s="44" t="s">
        <v>31</v>
      </c>
      <c r="L239" s="44" t="s">
        <v>31</v>
      </c>
      <c r="M239" s="44" t="s">
        <v>30</v>
      </c>
      <c r="N239" s="44" t="s">
        <v>30</v>
      </c>
      <c r="O239" s="44" t="s">
        <v>31</v>
      </c>
      <c r="P239" s="44" t="s">
        <v>31</v>
      </c>
      <c r="Q239" s="44">
        <f t="shared" si="62"/>
        <v>4</v>
      </c>
      <c r="R239" s="45" t="str">
        <f t="shared" si="63"/>
        <v>CCTTCCTTCC</v>
      </c>
    </row>
    <row r="240" spans="4:18" x14ac:dyDescent="0.2">
      <c r="D240" s="41" t="s">
        <v>33</v>
      </c>
      <c r="E240" s="33">
        <v>236</v>
      </c>
      <c r="G240" s="44" t="s">
        <v>31</v>
      </c>
      <c r="H240" s="44" t="s">
        <v>31</v>
      </c>
      <c r="I240" s="44" t="s">
        <v>30</v>
      </c>
      <c r="J240" s="44" t="s">
        <v>30</v>
      </c>
      <c r="K240" s="44" t="s">
        <v>31</v>
      </c>
      <c r="L240" s="44" t="s">
        <v>31</v>
      </c>
      <c r="M240" s="44" t="s">
        <v>30</v>
      </c>
      <c r="N240" s="44" t="s">
        <v>31</v>
      </c>
      <c r="O240" s="44" t="s">
        <v>30</v>
      </c>
      <c r="P240" s="44" t="s">
        <v>31</v>
      </c>
      <c r="Q240" s="44">
        <f t="shared" si="62"/>
        <v>4</v>
      </c>
      <c r="R240" s="45" t="str">
        <f t="shared" si="63"/>
        <v>CCTTCCTCTC</v>
      </c>
    </row>
    <row r="241" spans="4:18" x14ac:dyDescent="0.2">
      <c r="D241" s="41" t="s">
        <v>33</v>
      </c>
      <c r="E241" s="33">
        <v>237</v>
      </c>
      <c r="G241" s="44" t="s">
        <v>31</v>
      </c>
      <c r="H241" s="44" t="s">
        <v>31</v>
      </c>
      <c r="I241" s="44" t="s">
        <v>30</v>
      </c>
      <c r="J241" s="44" t="s">
        <v>30</v>
      </c>
      <c r="K241" s="44" t="s">
        <v>31</v>
      </c>
      <c r="L241" s="44" t="s">
        <v>31</v>
      </c>
      <c r="M241" s="44" t="s">
        <v>30</v>
      </c>
      <c r="N241" s="44" t="s">
        <v>31</v>
      </c>
      <c r="O241" s="44" t="s">
        <v>31</v>
      </c>
      <c r="P241" s="44" t="s">
        <v>30</v>
      </c>
      <c r="Q241" s="44">
        <f t="shared" si="62"/>
        <v>4</v>
      </c>
      <c r="R241" s="45" t="str">
        <f t="shared" si="63"/>
        <v>CCTTCCTCCT</v>
      </c>
    </row>
    <row r="242" spans="4:18" x14ac:dyDescent="0.2">
      <c r="D242" s="41" t="s">
        <v>33</v>
      </c>
      <c r="E242" s="33">
        <v>238</v>
      </c>
      <c r="G242" s="44" t="s">
        <v>31</v>
      </c>
      <c r="H242" s="44" t="s">
        <v>31</v>
      </c>
      <c r="I242" s="44" t="s">
        <v>30</v>
      </c>
      <c r="J242" s="44" t="s">
        <v>30</v>
      </c>
      <c r="K242" s="44" t="s">
        <v>31</v>
      </c>
      <c r="L242" s="44" t="s">
        <v>31</v>
      </c>
      <c r="M242" s="44" t="s">
        <v>31</v>
      </c>
      <c r="N242" s="44" t="s">
        <v>30</v>
      </c>
      <c r="O242" s="44" t="s">
        <v>30</v>
      </c>
      <c r="P242" s="44" t="s">
        <v>31</v>
      </c>
      <c r="Q242" s="44">
        <f t="shared" ref="Q242:Q253" si="64">COUNTIF(G242:P242,"T")</f>
        <v>4</v>
      </c>
      <c r="R242" s="45" t="str">
        <f t="shared" ref="R242:R253" si="65">CONCATENATE(G242,H242,I242,J242,K242,L242,M242,N242,O242,P242)</f>
        <v>CCTTCCCTTC</v>
      </c>
    </row>
    <row r="243" spans="4:18" x14ac:dyDescent="0.2">
      <c r="D243" s="41" t="s">
        <v>33</v>
      </c>
      <c r="E243" s="33">
        <v>239</v>
      </c>
      <c r="G243" s="44" t="s">
        <v>31</v>
      </c>
      <c r="H243" s="44" t="s">
        <v>31</v>
      </c>
      <c r="I243" s="44" t="s">
        <v>30</v>
      </c>
      <c r="J243" s="44" t="s">
        <v>30</v>
      </c>
      <c r="K243" s="44" t="s">
        <v>31</v>
      </c>
      <c r="L243" s="44" t="s">
        <v>31</v>
      </c>
      <c r="M243" s="44" t="s">
        <v>31</v>
      </c>
      <c r="N243" s="44" t="s">
        <v>30</v>
      </c>
      <c r="O243" s="44" t="s">
        <v>31</v>
      </c>
      <c r="P243" s="44" t="s">
        <v>30</v>
      </c>
      <c r="Q243" s="44">
        <f t="shared" si="64"/>
        <v>4</v>
      </c>
      <c r="R243" s="45" t="str">
        <f t="shared" si="65"/>
        <v>CCTTCCCTCT</v>
      </c>
    </row>
    <row r="244" spans="4:18" x14ac:dyDescent="0.2">
      <c r="D244" s="41" t="s">
        <v>33</v>
      </c>
      <c r="E244" s="33">
        <v>240</v>
      </c>
      <c r="G244" s="44" t="s">
        <v>31</v>
      </c>
      <c r="H244" s="44" t="s">
        <v>31</v>
      </c>
      <c r="I244" s="44" t="s">
        <v>30</v>
      </c>
      <c r="J244" s="44" t="s">
        <v>30</v>
      </c>
      <c r="K244" s="44" t="s">
        <v>31</v>
      </c>
      <c r="L244" s="44" t="s">
        <v>31</v>
      </c>
      <c r="M244" s="44" t="s">
        <v>31</v>
      </c>
      <c r="N244" s="44" t="s">
        <v>31</v>
      </c>
      <c r="O244" s="44" t="s">
        <v>30</v>
      </c>
      <c r="P244" s="44" t="s">
        <v>30</v>
      </c>
      <c r="Q244" s="44">
        <f t="shared" si="64"/>
        <v>4</v>
      </c>
      <c r="R244" s="45" t="str">
        <f t="shared" si="65"/>
        <v>CCTTCCCCTT</v>
      </c>
    </row>
    <row r="245" spans="4:18" x14ac:dyDescent="0.2">
      <c r="D245" s="41" t="s">
        <v>33</v>
      </c>
      <c r="E245" s="33">
        <v>241</v>
      </c>
      <c r="G245" s="44" t="s">
        <v>31</v>
      </c>
      <c r="H245" s="44" t="s">
        <v>31</v>
      </c>
      <c r="I245" s="44" t="s">
        <v>31</v>
      </c>
      <c r="J245" s="44" t="s">
        <v>30</v>
      </c>
      <c r="K245" s="44" t="s">
        <v>30</v>
      </c>
      <c r="L245" s="44" t="s">
        <v>30</v>
      </c>
      <c r="M245" s="44" t="s">
        <v>30</v>
      </c>
      <c r="N245" s="44" t="s">
        <v>31</v>
      </c>
      <c r="O245" s="44" t="s">
        <v>31</v>
      </c>
      <c r="P245" s="44" t="s">
        <v>31</v>
      </c>
      <c r="Q245" s="44">
        <f t="shared" si="64"/>
        <v>4</v>
      </c>
      <c r="R245" s="45" t="str">
        <f t="shared" si="65"/>
        <v>CCCTTTTCCC</v>
      </c>
    </row>
    <row r="246" spans="4:18" x14ac:dyDescent="0.2">
      <c r="D246" s="41" t="s">
        <v>33</v>
      </c>
      <c r="E246" s="33">
        <v>242</v>
      </c>
      <c r="G246" s="44" t="s">
        <v>31</v>
      </c>
      <c r="H246" s="44" t="s">
        <v>31</v>
      </c>
      <c r="I246" s="44" t="s">
        <v>31</v>
      </c>
      <c r="J246" s="44" t="s">
        <v>30</v>
      </c>
      <c r="K246" s="44" t="s">
        <v>30</v>
      </c>
      <c r="L246" s="44" t="s">
        <v>30</v>
      </c>
      <c r="M246" s="44" t="s">
        <v>31</v>
      </c>
      <c r="N246" s="44" t="s">
        <v>30</v>
      </c>
      <c r="O246" s="44" t="s">
        <v>31</v>
      </c>
      <c r="P246" s="44" t="s">
        <v>31</v>
      </c>
      <c r="Q246" s="44">
        <f t="shared" si="64"/>
        <v>4</v>
      </c>
      <c r="R246" s="45" t="str">
        <f t="shared" si="65"/>
        <v>CCCTTTCTCC</v>
      </c>
    </row>
    <row r="247" spans="4:18" x14ac:dyDescent="0.2">
      <c r="D247" s="41" t="s">
        <v>33</v>
      </c>
      <c r="E247" s="33">
        <v>243</v>
      </c>
      <c r="G247" s="44" t="s">
        <v>31</v>
      </c>
      <c r="H247" s="44" t="s">
        <v>31</v>
      </c>
      <c r="I247" s="44" t="s">
        <v>31</v>
      </c>
      <c r="J247" s="44" t="s">
        <v>30</v>
      </c>
      <c r="K247" s="44" t="s">
        <v>30</v>
      </c>
      <c r="L247" s="44" t="s">
        <v>30</v>
      </c>
      <c r="M247" s="44" t="s">
        <v>31</v>
      </c>
      <c r="N247" s="44" t="s">
        <v>31</v>
      </c>
      <c r="O247" s="44" t="s">
        <v>30</v>
      </c>
      <c r="P247" s="44" t="s">
        <v>31</v>
      </c>
      <c r="Q247" s="44">
        <f t="shared" si="64"/>
        <v>4</v>
      </c>
      <c r="R247" s="45" t="str">
        <f t="shared" si="65"/>
        <v>CCCTTTCCTC</v>
      </c>
    </row>
    <row r="248" spans="4:18" x14ac:dyDescent="0.2">
      <c r="D248" s="41" t="s">
        <v>33</v>
      </c>
      <c r="E248" s="33">
        <v>244</v>
      </c>
      <c r="G248" s="44" t="s">
        <v>31</v>
      </c>
      <c r="H248" s="44" t="s">
        <v>31</v>
      </c>
      <c r="I248" s="44" t="s">
        <v>31</v>
      </c>
      <c r="J248" s="44" t="s">
        <v>30</v>
      </c>
      <c r="K248" s="44" t="s">
        <v>30</v>
      </c>
      <c r="L248" s="44" t="s">
        <v>30</v>
      </c>
      <c r="M248" s="44" t="s">
        <v>31</v>
      </c>
      <c r="N248" s="44" t="s">
        <v>31</v>
      </c>
      <c r="O248" s="44" t="s">
        <v>31</v>
      </c>
      <c r="P248" s="44" t="s">
        <v>30</v>
      </c>
      <c r="Q248" s="44">
        <f t="shared" si="64"/>
        <v>4</v>
      </c>
      <c r="R248" s="45" t="str">
        <f t="shared" si="65"/>
        <v>CCCTTTCCCT</v>
      </c>
    </row>
    <row r="249" spans="4:18" x14ac:dyDescent="0.2">
      <c r="D249" s="41" t="s">
        <v>33</v>
      </c>
      <c r="E249" s="33">
        <v>245</v>
      </c>
      <c r="G249" s="44" t="s">
        <v>31</v>
      </c>
      <c r="H249" s="44" t="s">
        <v>31</v>
      </c>
      <c r="I249" s="44" t="s">
        <v>31</v>
      </c>
      <c r="J249" s="44" t="s">
        <v>30</v>
      </c>
      <c r="K249" s="44" t="s">
        <v>30</v>
      </c>
      <c r="L249" s="44" t="s">
        <v>31</v>
      </c>
      <c r="M249" s="44" t="s">
        <v>30</v>
      </c>
      <c r="N249" s="44" t="s">
        <v>30</v>
      </c>
      <c r="O249" s="44" t="s">
        <v>31</v>
      </c>
      <c r="P249" s="44" t="s">
        <v>31</v>
      </c>
      <c r="Q249" s="44">
        <f t="shared" si="64"/>
        <v>4</v>
      </c>
      <c r="R249" s="45" t="str">
        <f t="shared" si="65"/>
        <v>CCCTTCTTCC</v>
      </c>
    </row>
    <row r="250" spans="4:18" x14ac:dyDescent="0.2">
      <c r="D250" s="41" t="s">
        <v>33</v>
      </c>
      <c r="E250" s="33">
        <v>246</v>
      </c>
      <c r="G250" s="44" t="s">
        <v>31</v>
      </c>
      <c r="H250" s="44" t="s">
        <v>31</v>
      </c>
      <c r="I250" s="44" t="s">
        <v>31</v>
      </c>
      <c r="J250" s="44" t="s">
        <v>30</v>
      </c>
      <c r="K250" s="44" t="s">
        <v>30</v>
      </c>
      <c r="L250" s="44" t="s">
        <v>31</v>
      </c>
      <c r="M250" s="44" t="s">
        <v>30</v>
      </c>
      <c r="N250" s="44" t="s">
        <v>31</v>
      </c>
      <c r="O250" s="44" t="s">
        <v>30</v>
      </c>
      <c r="P250" s="44" t="s">
        <v>31</v>
      </c>
      <c r="Q250" s="44">
        <f t="shared" si="64"/>
        <v>4</v>
      </c>
      <c r="R250" s="45" t="str">
        <f t="shared" si="65"/>
        <v>CCCTTCTCTC</v>
      </c>
    </row>
    <row r="251" spans="4:18" x14ac:dyDescent="0.2">
      <c r="D251" s="41" t="s">
        <v>33</v>
      </c>
      <c r="E251" s="33">
        <v>247</v>
      </c>
      <c r="G251" s="44" t="s">
        <v>31</v>
      </c>
      <c r="H251" s="44" t="s">
        <v>31</v>
      </c>
      <c r="I251" s="44" t="s">
        <v>31</v>
      </c>
      <c r="J251" s="44" t="s">
        <v>30</v>
      </c>
      <c r="K251" s="44" t="s">
        <v>30</v>
      </c>
      <c r="L251" s="44" t="s">
        <v>31</v>
      </c>
      <c r="M251" s="44" t="s">
        <v>30</v>
      </c>
      <c r="N251" s="44" t="s">
        <v>31</v>
      </c>
      <c r="O251" s="44" t="s">
        <v>31</v>
      </c>
      <c r="P251" s="44" t="s">
        <v>30</v>
      </c>
      <c r="Q251" s="44">
        <f t="shared" si="64"/>
        <v>4</v>
      </c>
      <c r="R251" s="45" t="str">
        <f t="shared" si="65"/>
        <v>CCCTTCTCCT</v>
      </c>
    </row>
    <row r="252" spans="4:18" x14ac:dyDescent="0.2">
      <c r="D252" s="41" t="s">
        <v>33</v>
      </c>
      <c r="E252" s="33">
        <v>248</v>
      </c>
      <c r="G252" s="44" t="s">
        <v>31</v>
      </c>
      <c r="H252" s="44" t="s">
        <v>31</v>
      </c>
      <c r="I252" s="44" t="s">
        <v>31</v>
      </c>
      <c r="J252" s="44" t="s">
        <v>30</v>
      </c>
      <c r="K252" s="44" t="s">
        <v>30</v>
      </c>
      <c r="L252" s="44" t="s">
        <v>31</v>
      </c>
      <c r="M252" s="44" t="s">
        <v>31</v>
      </c>
      <c r="N252" s="44" t="s">
        <v>30</v>
      </c>
      <c r="O252" s="44" t="s">
        <v>30</v>
      </c>
      <c r="P252" s="44" t="s">
        <v>31</v>
      </c>
      <c r="Q252" s="44">
        <f t="shared" si="64"/>
        <v>4</v>
      </c>
      <c r="R252" s="45" t="str">
        <f t="shared" si="65"/>
        <v>CCCTTCCTTC</v>
      </c>
    </row>
    <row r="253" spans="4:18" x14ac:dyDescent="0.2">
      <c r="D253" s="41" t="s">
        <v>33</v>
      </c>
      <c r="E253" s="33">
        <v>249</v>
      </c>
      <c r="G253" s="44" t="s">
        <v>31</v>
      </c>
      <c r="H253" s="44" t="s">
        <v>31</v>
      </c>
      <c r="I253" s="44" t="s">
        <v>31</v>
      </c>
      <c r="J253" s="44" t="s">
        <v>30</v>
      </c>
      <c r="K253" s="44" t="s">
        <v>30</v>
      </c>
      <c r="L253" s="44" t="s">
        <v>31</v>
      </c>
      <c r="M253" s="44" t="s">
        <v>31</v>
      </c>
      <c r="N253" s="44" t="s">
        <v>30</v>
      </c>
      <c r="O253" s="44" t="s">
        <v>31</v>
      </c>
      <c r="P253" s="44" t="s">
        <v>30</v>
      </c>
      <c r="Q253" s="44">
        <f t="shared" si="64"/>
        <v>4</v>
      </c>
      <c r="R253" s="45" t="str">
        <f t="shared" si="65"/>
        <v>CCCTTCCTCT</v>
      </c>
    </row>
    <row r="254" spans="4:18" x14ac:dyDescent="0.2">
      <c r="D254" s="41" t="s">
        <v>33</v>
      </c>
      <c r="E254" s="33">
        <v>250</v>
      </c>
      <c r="G254" s="44" t="s">
        <v>31</v>
      </c>
      <c r="H254" s="44" t="s">
        <v>31</v>
      </c>
      <c r="I254" s="44" t="s">
        <v>31</v>
      </c>
      <c r="J254" s="44" t="s">
        <v>30</v>
      </c>
      <c r="K254" s="44" t="s">
        <v>30</v>
      </c>
      <c r="L254" s="44" t="s">
        <v>31</v>
      </c>
      <c r="M254" s="44" t="s">
        <v>31</v>
      </c>
      <c r="N254" s="44" t="s">
        <v>31</v>
      </c>
      <c r="O254" s="44" t="s">
        <v>30</v>
      </c>
      <c r="P254" s="44" t="s">
        <v>30</v>
      </c>
      <c r="Q254" s="44">
        <f t="shared" ref="Q254:Q260" si="66">COUNTIF(G254:P254,"T")</f>
        <v>4</v>
      </c>
      <c r="R254" s="45" t="str">
        <f t="shared" ref="R254:R260" si="67">CONCATENATE(G254,H254,I254,J254,K254,L254,M254,N254,O254,P254)</f>
        <v>CCCTTCCCTT</v>
      </c>
    </row>
    <row r="255" spans="4:18" x14ac:dyDescent="0.2">
      <c r="D255" s="41" t="s">
        <v>33</v>
      </c>
      <c r="E255" s="33">
        <v>251</v>
      </c>
      <c r="G255" s="44" t="s">
        <v>31</v>
      </c>
      <c r="H255" s="44" t="s">
        <v>31</v>
      </c>
      <c r="I255" s="44" t="s">
        <v>31</v>
      </c>
      <c r="J255" s="44" t="s">
        <v>31</v>
      </c>
      <c r="K255" s="44" t="s">
        <v>30</v>
      </c>
      <c r="L255" s="44" t="s">
        <v>30</v>
      </c>
      <c r="M255" s="44" t="s">
        <v>30</v>
      </c>
      <c r="N255" s="44" t="s">
        <v>30</v>
      </c>
      <c r="O255" s="44" t="s">
        <v>31</v>
      </c>
      <c r="P255" s="44" t="s">
        <v>31</v>
      </c>
      <c r="Q255" s="44">
        <f t="shared" si="66"/>
        <v>4</v>
      </c>
      <c r="R255" s="45" t="str">
        <f t="shared" si="67"/>
        <v>CCCCTTTTCC</v>
      </c>
    </row>
    <row r="256" spans="4:18" x14ac:dyDescent="0.2">
      <c r="D256" s="41" t="s">
        <v>33</v>
      </c>
      <c r="E256" s="33">
        <v>252</v>
      </c>
      <c r="G256" s="44" t="s">
        <v>31</v>
      </c>
      <c r="H256" s="44" t="s">
        <v>31</v>
      </c>
      <c r="I256" s="44" t="s">
        <v>31</v>
      </c>
      <c r="J256" s="44" t="s">
        <v>31</v>
      </c>
      <c r="K256" s="44" t="s">
        <v>30</v>
      </c>
      <c r="L256" s="44" t="s">
        <v>30</v>
      </c>
      <c r="M256" s="44" t="s">
        <v>30</v>
      </c>
      <c r="N256" s="44" t="s">
        <v>31</v>
      </c>
      <c r="O256" s="44" t="s">
        <v>30</v>
      </c>
      <c r="P256" s="44" t="s">
        <v>31</v>
      </c>
      <c r="Q256" s="44">
        <f t="shared" si="66"/>
        <v>4</v>
      </c>
      <c r="R256" s="45" t="str">
        <f t="shared" si="67"/>
        <v>CCCCTTTCTC</v>
      </c>
    </row>
    <row r="257" spans="4:18" x14ac:dyDescent="0.2">
      <c r="D257" s="41" t="s">
        <v>33</v>
      </c>
      <c r="E257" s="33">
        <v>253</v>
      </c>
      <c r="G257" s="44" t="s">
        <v>31</v>
      </c>
      <c r="H257" s="44" t="s">
        <v>31</v>
      </c>
      <c r="I257" s="44" t="s">
        <v>31</v>
      </c>
      <c r="J257" s="44" t="s">
        <v>31</v>
      </c>
      <c r="K257" s="44" t="s">
        <v>30</v>
      </c>
      <c r="L257" s="44" t="s">
        <v>30</v>
      </c>
      <c r="M257" s="44" t="s">
        <v>30</v>
      </c>
      <c r="N257" s="44" t="s">
        <v>31</v>
      </c>
      <c r="O257" s="44" t="s">
        <v>31</v>
      </c>
      <c r="P257" s="44" t="s">
        <v>30</v>
      </c>
      <c r="Q257" s="44">
        <f t="shared" si="66"/>
        <v>4</v>
      </c>
      <c r="R257" s="45" t="str">
        <f t="shared" si="67"/>
        <v>CCCCTTTCCT</v>
      </c>
    </row>
    <row r="258" spans="4:18" x14ac:dyDescent="0.2">
      <c r="D258" s="41" t="s">
        <v>33</v>
      </c>
      <c r="E258" s="33">
        <v>254</v>
      </c>
      <c r="G258" s="44" t="s">
        <v>31</v>
      </c>
      <c r="H258" s="44" t="s">
        <v>31</v>
      </c>
      <c r="I258" s="44" t="s">
        <v>31</v>
      </c>
      <c r="J258" s="44" t="s">
        <v>31</v>
      </c>
      <c r="K258" s="44" t="s">
        <v>30</v>
      </c>
      <c r="L258" s="44" t="s">
        <v>30</v>
      </c>
      <c r="M258" s="44" t="s">
        <v>31</v>
      </c>
      <c r="N258" s="44" t="s">
        <v>30</v>
      </c>
      <c r="O258" s="44" t="s">
        <v>30</v>
      </c>
      <c r="P258" s="44" t="s">
        <v>31</v>
      </c>
      <c r="Q258" s="44">
        <f t="shared" si="66"/>
        <v>4</v>
      </c>
      <c r="R258" s="45" t="str">
        <f t="shared" si="67"/>
        <v>CCCCTTCTTC</v>
      </c>
    </row>
    <row r="259" spans="4:18" x14ac:dyDescent="0.2">
      <c r="D259" s="41" t="s">
        <v>33</v>
      </c>
      <c r="E259" s="33">
        <v>255</v>
      </c>
      <c r="G259" s="44" t="s">
        <v>31</v>
      </c>
      <c r="H259" s="44" t="s">
        <v>31</v>
      </c>
      <c r="I259" s="44" t="s">
        <v>31</v>
      </c>
      <c r="J259" s="44" t="s">
        <v>31</v>
      </c>
      <c r="K259" s="44" t="s">
        <v>30</v>
      </c>
      <c r="L259" s="44" t="s">
        <v>30</v>
      </c>
      <c r="M259" s="44" t="s">
        <v>31</v>
      </c>
      <c r="N259" s="44" t="s">
        <v>30</v>
      </c>
      <c r="O259" s="44" t="s">
        <v>31</v>
      </c>
      <c r="P259" s="44" t="s">
        <v>30</v>
      </c>
      <c r="Q259" s="44">
        <f t="shared" si="66"/>
        <v>4</v>
      </c>
      <c r="R259" s="45" t="str">
        <f t="shared" si="67"/>
        <v>CCCCTTCTCT</v>
      </c>
    </row>
    <row r="260" spans="4:18" x14ac:dyDescent="0.2">
      <c r="D260" s="41" t="s">
        <v>33</v>
      </c>
      <c r="E260" s="33">
        <v>256</v>
      </c>
      <c r="G260" s="44" t="s">
        <v>31</v>
      </c>
      <c r="H260" s="44" t="s">
        <v>31</v>
      </c>
      <c r="I260" s="44" t="s">
        <v>31</v>
      </c>
      <c r="J260" s="44" t="s">
        <v>31</v>
      </c>
      <c r="K260" s="44" t="s">
        <v>30</v>
      </c>
      <c r="L260" s="44" t="s">
        <v>30</v>
      </c>
      <c r="M260" s="44" t="s">
        <v>31</v>
      </c>
      <c r="N260" s="44" t="s">
        <v>31</v>
      </c>
      <c r="O260" s="44" t="s">
        <v>30</v>
      </c>
      <c r="P260" s="44" t="s">
        <v>30</v>
      </c>
      <c r="Q260" s="44">
        <f t="shared" si="66"/>
        <v>4</v>
      </c>
      <c r="R260" s="45" t="str">
        <f t="shared" si="67"/>
        <v>CCCCTTCCTT</v>
      </c>
    </row>
    <row r="261" spans="4:18" x14ac:dyDescent="0.2">
      <c r="D261" s="41" t="s">
        <v>33</v>
      </c>
      <c r="E261" s="33">
        <v>257</v>
      </c>
      <c r="G261" s="44" t="s">
        <v>31</v>
      </c>
      <c r="H261" s="44" t="s">
        <v>31</v>
      </c>
      <c r="I261" s="44" t="s">
        <v>31</v>
      </c>
      <c r="J261" s="44" t="s">
        <v>31</v>
      </c>
      <c r="K261" s="44" t="s">
        <v>31</v>
      </c>
      <c r="L261" s="44" t="s">
        <v>30</v>
      </c>
      <c r="M261" s="44" t="s">
        <v>30</v>
      </c>
      <c r="N261" s="44" t="s">
        <v>30</v>
      </c>
      <c r="O261" s="44" t="s">
        <v>30</v>
      </c>
      <c r="P261" s="44" t="s">
        <v>31</v>
      </c>
      <c r="Q261" s="44">
        <f t="shared" ref="Q261:Q270" si="68">COUNTIF(G261:P261,"T")</f>
        <v>4</v>
      </c>
      <c r="R261" s="45" t="str">
        <f t="shared" ref="R261:R270" si="69">CONCATENATE(G261,H261,I261,J261,K261,L261,M261,N261,O261,P261)</f>
        <v>CCCCCTTTTC</v>
      </c>
    </row>
    <row r="262" spans="4:18" x14ac:dyDescent="0.2">
      <c r="D262" s="41" t="s">
        <v>33</v>
      </c>
      <c r="E262" s="33">
        <v>258</v>
      </c>
      <c r="G262" s="44" t="s">
        <v>31</v>
      </c>
      <c r="H262" s="44" t="s">
        <v>31</v>
      </c>
      <c r="I262" s="44" t="s">
        <v>31</v>
      </c>
      <c r="J262" s="44" t="s">
        <v>31</v>
      </c>
      <c r="K262" s="44" t="s">
        <v>31</v>
      </c>
      <c r="L262" s="44" t="s">
        <v>30</v>
      </c>
      <c r="M262" s="44" t="s">
        <v>30</v>
      </c>
      <c r="N262" s="44" t="s">
        <v>30</v>
      </c>
      <c r="O262" s="44" t="s">
        <v>31</v>
      </c>
      <c r="P262" s="44" t="s">
        <v>30</v>
      </c>
      <c r="Q262" s="44">
        <f t="shared" si="68"/>
        <v>4</v>
      </c>
      <c r="R262" s="45" t="str">
        <f t="shared" si="69"/>
        <v>CCCCCTTTCT</v>
      </c>
    </row>
    <row r="263" spans="4:18" x14ac:dyDescent="0.2">
      <c r="D263" s="41" t="s">
        <v>33</v>
      </c>
      <c r="E263" s="33">
        <v>259</v>
      </c>
      <c r="G263" s="44" t="s">
        <v>31</v>
      </c>
      <c r="H263" s="44" t="s">
        <v>31</v>
      </c>
      <c r="I263" s="44" t="s">
        <v>31</v>
      </c>
      <c r="J263" s="44" t="s">
        <v>31</v>
      </c>
      <c r="K263" s="44" t="s">
        <v>31</v>
      </c>
      <c r="L263" s="44" t="s">
        <v>30</v>
      </c>
      <c r="M263" s="44" t="s">
        <v>30</v>
      </c>
      <c r="N263" s="44" t="s">
        <v>31</v>
      </c>
      <c r="O263" s="44" t="s">
        <v>30</v>
      </c>
      <c r="P263" s="44" t="s">
        <v>30</v>
      </c>
      <c r="Q263" s="44">
        <f t="shared" ref="Q263:Q264" si="70">COUNTIF(G263:P263,"T")</f>
        <v>4</v>
      </c>
      <c r="R263" s="45" t="str">
        <f t="shared" ref="R263:R264" si="71">CONCATENATE(G263,H263,I263,J263,K263,L263,M263,N263,O263,P263)</f>
        <v>CCCCCTTCTT</v>
      </c>
    </row>
    <row r="264" spans="4:18" x14ac:dyDescent="0.2">
      <c r="D264" s="41" t="s">
        <v>33</v>
      </c>
      <c r="E264" s="33">
        <v>260</v>
      </c>
      <c r="G264" s="44" t="s">
        <v>31</v>
      </c>
      <c r="H264" s="44" t="s">
        <v>31</v>
      </c>
      <c r="I264" s="44" t="s">
        <v>31</v>
      </c>
      <c r="J264" s="44" t="s">
        <v>31</v>
      </c>
      <c r="K264" s="44" t="s">
        <v>31</v>
      </c>
      <c r="L264" s="44" t="s">
        <v>30</v>
      </c>
      <c r="M264" s="44" t="s">
        <v>31</v>
      </c>
      <c r="N264" s="44" t="s">
        <v>30</v>
      </c>
      <c r="O264" s="44" t="s">
        <v>30</v>
      </c>
      <c r="P264" s="44" t="s">
        <v>30</v>
      </c>
      <c r="Q264" s="44">
        <f t="shared" si="70"/>
        <v>4</v>
      </c>
      <c r="R264" s="45" t="str">
        <f t="shared" si="71"/>
        <v>CCCCCTCTTT</v>
      </c>
    </row>
    <row r="265" spans="4:18" x14ac:dyDescent="0.2">
      <c r="D265" s="41" t="s">
        <v>33</v>
      </c>
      <c r="E265" s="33">
        <v>261</v>
      </c>
      <c r="G265" s="44" t="s">
        <v>30</v>
      </c>
      <c r="H265" s="44" t="s">
        <v>31</v>
      </c>
      <c r="I265" s="44" t="s">
        <v>30</v>
      </c>
      <c r="J265" s="44" t="s">
        <v>30</v>
      </c>
      <c r="K265" s="44" t="s">
        <v>30</v>
      </c>
      <c r="L265" s="44" t="s">
        <v>31</v>
      </c>
      <c r="M265" s="44" t="s">
        <v>31</v>
      </c>
      <c r="N265" s="44" t="s">
        <v>31</v>
      </c>
      <c r="O265" s="44" t="s">
        <v>31</v>
      </c>
      <c r="P265" s="44" t="s">
        <v>31</v>
      </c>
      <c r="Q265" s="44">
        <f t="shared" si="68"/>
        <v>4</v>
      </c>
      <c r="R265" s="45" t="str">
        <f t="shared" si="69"/>
        <v>TCTTTCCCCC</v>
      </c>
    </row>
    <row r="266" spans="4:18" x14ac:dyDescent="0.2">
      <c r="D266" s="41" t="s">
        <v>33</v>
      </c>
      <c r="E266" s="33">
        <v>262</v>
      </c>
      <c r="G266" s="44" t="s">
        <v>30</v>
      </c>
      <c r="H266" s="44" t="s">
        <v>31</v>
      </c>
      <c r="I266" s="44" t="s">
        <v>30</v>
      </c>
      <c r="J266" s="44" t="s">
        <v>30</v>
      </c>
      <c r="K266" s="44" t="s">
        <v>31</v>
      </c>
      <c r="L266" s="44" t="s">
        <v>30</v>
      </c>
      <c r="M266" s="44" t="s">
        <v>31</v>
      </c>
      <c r="N266" s="44" t="s">
        <v>31</v>
      </c>
      <c r="O266" s="44" t="s">
        <v>31</v>
      </c>
      <c r="P266" s="44" t="s">
        <v>31</v>
      </c>
      <c r="Q266" s="44">
        <f t="shared" si="68"/>
        <v>4</v>
      </c>
      <c r="R266" s="45" t="str">
        <f t="shared" si="69"/>
        <v>TCTTCTCCCC</v>
      </c>
    </row>
    <row r="267" spans="4:18" x14ac:dyDescent="0.2">
      <c r="D267" s="41" t="s">
        <v>33</v>
      </c>
      <c r="E267" s="33">
        <v>263</v>
      </c>
      <c r="G267" s="44" t="s">
        <v>30</v>
      </c>
      <c r="H267" s="44" t="s">
        <v>31</v>
      </c>
      <c r="I267" s="44" t="s">
        <v>30</v>
      </c>
      <c r="J267" s="44" t="s">
        <v>30</v>
      </c>
      <c r="K267" s="44" t="s">
        <v>31</v>
      </c>
      <c r="L267" s="44" t="s">
        <v>31</v>
      </c>
      <c r="M267" s="44" t="s">
        <v>30</v>
      </c>
      <c r="N267" s="44" t="s">
        <v>31</v>
      </c>
      <c r="O267" s="44" t="s">
        <v>31</v>
      </c>
      <c r="P267" s="44" t="s">
        <v>31</v>
      </c>
      <c r="Q267" s="44">
        <f t="shared" si="68"/>
        <v>4</v>
      </c>
      <c r="R267" s="45" t="str">
        <f t="shared" si="69"/>
        <v>TCTTCCTCCC</v>
      </c>
    </row>
    <row r="268" spans="4:18" x14ac:dyDescent="0.2">
      <c r="D268" s="41" t="s">
        <v>33</v>
      </c>
      <c r="E268" s="33">
        <v>264</v>
      </c>
      <c r="G268" s="44" t="s">
        <v>30</v>
      </c>
      <c r="H268" s="44" t="s">
        <v>31</v>
      </c>
      <c r="I268" s="44" t="s">
        <v>30</v>
      </c>
      <c r="J268" s="44" t="s">
        <v>30</v>
      </c>
      <c r="K268" s="44" t="s">
        <v>31</v>
      </c>
      <c r="L268" s="44" t="s">
        <v>31</v>
      </c>
      <c r="M268" s="44" t="s">
        <v>31</v>
      </c>
      <c r="N268" s="44" t="s">
        <v>30</v>
      </c>
      <c r="O268" s="44" t="s">
        <v>31</v>
      </c>
      <c r="P268" s="44" t="s">
        <v>31</v>
      </c>
      <c r="Q268" s="44">
        <f t="shared" si="68"/>
        <v>4</v>
      </c>
      <c r="R268" s="45" t="str">
        <f t="shared" si="69"/>
        <v>TCTTCCCTCC</v>
      </c>
    </row>
    <row r="269" spans="4:18" x14ac:dyDescent="0.2">
      <c r="D269" s="41" t="s">
        <v>33</v>
      </c>
      <c r="E269" s="33">
        <v>265</v>
      </c>
      <c r="G269" s="44" t="s">
        <v>30</v>
      </c>
      <c r="H269" s="44" t="s">
        <v>31</v>
      </c>
      <c r="I269" s="44" t="s">
        <v>30</v>
      </c>
      <c r="J269" s="44" t="s">
        <v>30</v>
      </c>
      <c r="K269" s="44" t="s">
        <v>31</v>
      </c>
      <c r="L269" s="44" t="s">
        <v>31</v>
      </c>
      <c r="M269" s="44" t="s">
        <v>31</v>
      </c>
      <c r="N269" s="44" t="s">
        <v>31</v>
      </c>
      <c r="O269" s="44" t="s">
        <v>30</v>
      </c>
      <c r="P269" s="44" t="s">
        <v>31</v>
      </c>
      <c r="Q269" s="44">
        <f t="shared" si="68"/>
        <v>4</v>
      </c>
      <c r="R269" s="45" t="str">
        <f t="shared" si="69"/>
        <v>TCTTCCCCTC</v>
      </c>
    </row>
    <row r="270" spans="4:18" x14ac:dyDescent="0.2">
      <c r="D270" s="41" t="s">
        <v>33</v>
      </c>
      <c r="E270" s="33">
        <v>266</v>
      </c>
      <c r="G270" s="44" t="s">
        <v>30</v>
      </c>
      <c r="H270" s="44" t="s">
        <v>31</v>
      </c>
      <c r="I270" s="44" t="s">
        <v>30</v>
      </c>
      <c r="J270" s="44" t="s">
        <v>30</v>
      </c>
      <c r="K270" s="44" t="s">
        <v>31</v>
      </c>
      <c r="L270" s="44" t="s">
        <v>31</v>
      </c>
      <c r="M270" s="44" t="s">
        <v>31</v>
      </c>
      <c r="N270" s="44" t="s">
        <v>31</v>
      </c>
      <c r="O270" s="44" t="s">
        <v>31</v>
      </c>
      <c r="P270" s="44" t="s">
        <v>30</v>
      </c>
      <c r="Q270" s="44">
        <f t="shared" si="68"/>
        <v>4</v>
      </c>
      <c r="R270" s="45" t="str">
        <f t="shared" si="69"/>
        <v>TCTTCCCCCT</v>
      </c>
    </row>
    <row r="271" spans="4:18" x14ac:dyDescent="0.2">
      <c r="D271" s="41" t="s">
        <v>33</v>
      </c>
      <c r="E271" s="33">
        <v>267</v>
      </c>
      <c r="G271" s="44" t="s">
        <v>30</v>
      </c>
      <c r="H271" s="44" t="s">
        <v>31</v>
      </c>
      <c r="I271" s="44" t="s">
        <v>30</v>
      </c>
      <c r="J271" s="44" t="s">
        <v>31</v>
      </c>
      <c r="K271" s="44" t="s">
        <v>30</v>
      </c>
      <c r="L271" s="44" t="s">
        <v>30</v>
      </c>
      <c r="M271" s="44" t="s">
        <v>31</v>
      </c>
      <c r="N271" s="44" t="s">
        <v>31</v>
      </c>
      <c r="O271" s="44" t="s">
        <v>31</v>
      </c>
      <c r="P271" s="44" t="s">
        <v>31</v>
      </c>
      <c r="Q271" s="44">
        <f t="shared" ref="Q271:Q275" si="72">COUNTIF(G271:P271,"T")</f>
        <v>4</v>
      </c>
      <c r="R271" s="45" t="str">
        <f t="shared" ref="R271:R275" si="73">CONCATENATE(G271,H271,I271,J271,K271,L271,M271,N271,O271,P271)</f>
        <v>TCTCTTCCCC</v>
      </c>
    </row>
    <row r="272" spans="4:18" x14ac:dyDescent="0.2">
      <c r="D272" s="41" t="s">
        <v>33</v>
      </c>
      <c r="E272" s="33">
        <v>268</v>
      </c>
      <c r="G272" s="44" t="s">
        <v>30</v>
      </c>
      <c r="H272" s="44" t="s">
        <v>31</v>
      </c>
      <c r="I272" s="44" t="s">
        <v>30</v>
      </c>
      <c r="J272" s="44" t="s">
        <v>31</v>
      </c>
      <c r="K272" s="44" t="s">
        <v>30</v>
      </c>
      <c r="L272" s="44" t="s">
        <v>31</v>
      </c>
      <c r="M272" s="44" t="s">
        <v>30</v>
      </c>
      <c r="N272" s="44" t="s">
        <v>31</v>
      </c>
      <c r="O272" s="44" t="s">
        <v>31</v>
      </c>
      <c r="P272" s="44" t="s">
        <v>31</v>
      </c>
      <c r="Q272" s="44">
        <f t="shared" si="72"/>
        <v>4</v>
      </c>
      <c r="R272" s="45" t="str">
        <f t="shared" si="73"/>
        <v>TCTCTCTCCC</v>
      </c>
    </row>
    <row r="273" spans="4:19" x14ac:dyDescent="0.2">
      <c r="D273" s="41" t="s">
        <v>33</v>
      </c>
      <c r="E273" s="33">
        <v>269</v>
      </c>
      <c r="G273" s="44" t="s">
        <v>30</v>
      </c>
      <c r="H273" s="44" t="s">
        <v>31</v>
      </c>
      <c r="I273" s="44" t="s">
        <v>30</v>
      </c>
      <c r="J273" s="44" t="s">
        <v>31</v>
      </c>
      <c r="K273" s="44" t="s">
        <v>30</v>
      </c>
      <c r="L273" s="44" t="s">
        <v>31</v>
      </c>
      <c r="M273" s="44" t="s">
        <v>31</v>
      </c>
      <c r="N273" s="44" t="s">
        <v>30</v>
      </c>
      <c r="O273" s="44" t="s">
        <v>31</v>
      </c>
      <c r="P273" s="44" t="s">
        <v>31</v>
      </c>
      <c r="Q273" s="44">
        <f t="shared" si="72"/>
        <v>4</v>
      </c>
      <c r="R273" s="45" t="str">
        <f t="shared" si="73"/>
        <v>TCTCTCCTCC</v>
      </c>
    </row>
    <row r="274" spans="4:19" x14ac:dyDescent="0.2">
      <c r="D274" s="41" t="s">
        <v>33</v>
      </c>
      <c r="E274" s="33">
        <v>270</v>
      </c>
      <c r="G274" s="44" t="s">
        <v>30</v>
      </c>
      <c r="H274" s="44" t="s">
        <v>31</v>
      </c>
      <c r="I274" s="44" t="s">
        <v>30</v>
      </c>
      <c r="J274" s="44" t="s">
        <v>31</v>
      </c>
      <c r="K274" s="44" t="s">
        <v>30</v>
      </c>
      <c r="L274" s="44" t="s">
        <v>31</v>
      </c>
      <c r="M274" s="44" t="s">
        <v>31</v>
      </c>
      <c r="N274" s="44" t="s">
        <v>31</v>
      </c>
      <c r="O274" s="44" t="s">
        <v>30</v>
      </c>
      <c r="P274" s="44" t="s">
        <v>31</v>
      </c>
      <c r="Q274" s="44">
        <f t="shared" si="72"/>
        <v>4</v>
      </c>
      <c r="R274" s="45" t="str">
        <f t="shared" si="73"/>
        <v>TCTCTCCCTC</v>
      </c>
    </row>
    <row r="275" spans="4:19" x14ac:dyDescent="0.2">
      <c r="D275" s="41" t="s">
        <v>33</v>
      </c>
      <c r="E275" s="33">
        <v>271</v>
      </c>
      <c r="G275" s="44" t="s">
        <v>30</v>
      </c>
      <c r="H275" s="44" t="s">
        <v>31</v>
      </c>
      <c r="I275" s="44" t="s">
        <v>30</v>
      </c>
      <c r="J275" s="44" t="s">
        <v>31</v>
      </c>
      <c r="K275" s="44" t="s">
        <v>30</v>
      </c>
      <c r="L275" s="44" t="s">
        <v>31</v>
      </c>
      <c r="M275" s="44" t="s">
        <v>31</v>
      </c>
      <c r="N275" s="44" t="s">
        <v>31</v>
      </c>
      <c r="O275" s="44" t="s">
        <v>31</v>
      </c>
      <c r="P275" s="44" t="s">
        <v>30</v>
      </c>
      <c r="Q275" s="44">
        <f t="shared" si="72"/>
        <v>4</v>
      </c>
      <c r="R275" s="45" t="str">
        <f t="shared" si="73"/>
        <v>TCTCTCCCCT</v>
      </c>
    </row>
    <row r="276" spans="4:19" x14ac:dyDescent="0.2">
      <c r="D276" s="41" t="s">
        <v>33</v>
      </c>
      <c r="E276" s="33">
        <v>272</v>
      </c>
      <c r="G276" s="44" t="s">
        <v>30</v>
      </c>
      <c r="H276" s="44" t="s">
        <v>31</v>
      </c>
      <c r="I276" s="44" t="s">
        <v>30</v>
      </c>
      <c r="J276" s="44" t="s">
        <v>31</v>
      </c>
      <c r="K276" s="44" t="s">
        <v>31</v>
      </c>
      <c r="L276" s="44" t="s">
        <v>30</v>
      </c>
      <c r="M276" s="44" t="s">
        <v>30</v>
      </c>
      <c r="N276" s="44" t="s">
        <v>31</v>
      </c>
      <c r="O276" s="44" t="s">
        <v>31</v>
      </c>
      <c r="P276" s="44" t="s">
        <v>31</v>
      </c>
      <c r="Q276" s="44">
        <f t="shared" ref="Q276:Q279" si="74">COUNTIF(G276:P276,"T")</f>
        <v>4</v>
      </c>
      <c r="R276" s="45" t="str">
        <f t="shared" ref="R276:R279" si="75">CONCATENATE(G276,H276,I276,J276,K276,L276,M276,N276,O276,P276)</f>
        <v>TCTCCTTCCC</v>
      </c>
    </row>
    <row r="277" spans="4:19" x14ac:dyDescent="0.2">
      <c r="D277" s="41" t="s">
        <v>33</v>
      </c>
      <c r="E277" s="33">
        <v>273</v>
      </c>
      <c r="G277" s="44" t="s">
        <v>30</v>
      </c>
      <c r="H277" s="44" t="s">
        <v>31</v>
      </c>
      <c r="I277" s="44" t="s">
        <v>30</v>
      </c>
      <c r="J277" s="44" t="s">
        <v>31</v>
      </c>
      <c r="K277" s="44" t="s">
        <v>31</v>
      </c>
      <c r="L277" s="44" t="s">
        <v>30</v>
      </c>
      <c r="M277" s="44" t="s">
        <v>31</v>
      </c>
      <c r="N277" s="44" t="s">
        <v>30</v>
      </c>
      <c r="O277" s="44" t="s">
        <v>31</v>
      </c>
      <c r="P277" s="44" t="s">
        <v>31</v>
      </c>
      <c r="Q277" s="44">
        <f t="shared" si="74"/>
        <v>4</v>
      </c>
      <c r="R277" s="45" t="str">
        <f t="shared" si="75"/>
        <v>TCTCCTCTCC</v>
      </c>
    </row>
    <row r="278" spans="4:19" x14ac:dyDescent="0.2">
      <c r="D278" s="41" t="s">
        <v>33</v>
      </c>
      <c r="E278" s="33">
        <v>274</v>
      </c>
      <c r="G278" s="44" t="s">
        <v>30</v>
      </c>
      <c r="H278" s="44" t="s">
        <v>31</v>
      </c>
      <c r="I278" s="44" t="s">
        <v>30</v>
      </c>
      <c r="J278" s="44" t="s">
        <v>31</v>
      </c>
      <c r="K278" s="44" t="s">
        <v>31</v>
      </c>
      <c r="L278" s="44" t="s">
        <v>30</v>
      </c>
      <c r="M278" s="44" t="s">
        <v>31</v>
      </c>
      <c r="N278" s="44" t="s">
        <v>31</v>
      </c>
      <c r="O278" s="44" t="s">
        <v>30</v>
      </c>
      <c r="P278" s="44" t="s">
        <v>31</v>
      </c>
      <c r="Q278" s="44">
        <f t="shared" si="74"/>
        <v>4</v>
      </c>
      <c r="R278" s="45" t="str">
        <f t="shared" si="75"/>
        <v>TCTCCTCCTC</v>
      </c>
    </row>
    <row r="279" spans="4:19" x14ac:dyDescent="0.2">
      <c r="D279" s="41" t="s">
        <v>33</v>
      </c>
      <c r="E279" s="33">
        <v>275</v>
      </c>
      <c r="G279" s="44" t="s">
        <v>30</v>
      </c>
      <c r="H279" s="44" t="s">
        <v>31</v>
      </c>
      <c r="I279" s="44" t="s">
        <v>30</v>
      </c>
      <c r="J279" s="44" t="s">
        <v>31</v>
      </c>
      <c r="K279" s="44" t="s">
        <v>31</v>
      </c>
      <c r="L279" s="44" t="s">
        <v>30</v>
      </c>
      <c r="M279" s="44" t="s">
        <v>31</v>
      </c>
      <c r="N279" s="44" t="s">
        <v>31</v>
      </c>
      <c r="O279" s="44" t="s">
        <v>31</v>
      </c>
      <c r="P279" s="44" t="s">
        <v>30</v>
      </c>
      <c r="Q279" s="44">
        <f t="shared" si="74"/>
        <v>4</v>
      </c>
      <c r="R279" s="45" t="str">
        <f t="shared" si="75"/>
        <v>TCTCCTCCCT</v>
      </c>
    </row>
    <row r="280" spans="4:19" x14ac:dyDescent="0.2">
      <c r="D280" s="41" t="s">
        <v>33</v>
      </c>
      <c r="E280" s="33">
        <v>276</v>
      </c>
      <c r="G280" s="44" t="s">
        <v>30</v>
      </c>
      <c r="H280" s="44" t="s">
        <v>31</v>
      </c>
      <c r="I280" s="44" t="s">
        <v>30</v>
      </c>
      <c r="J280" s="44" t="s">
        <v>31</v>
      </c>
      <c r="K280" s="44" t="s">
        <v>31</v>
      </c>
      <c r="L280" s="44" t="s">
        <v>31</v>
      </c>
      <c r="M280" s="44" t="s">
        <v>30</v>
      </c>
      <c r="N280" s="44" t="s">
        <v>30</v>
      </c>
      <c r="O280" s="44" t="s">
        <v>31</v>
      </c>
      <c r="P280" s="44" t="s">
        <v>31</v>
      </c>
      <c r="Q280" s="44">
        <f t="shared" ref="Q280:Q282" si="76">COUNTIF(G280:P280,"T")</f>
        <v>4</v>
      </c>
      <c r="R280" s="45" t="str">
        <f t="shared" ref="R280:R282" si="77">CONCATENATE(G280,H280,I280,J280,K280,L280,M280,N280,O280,P280)</f>
        <v>TCTCCCTTCC</v>
      </c>
    </row>
    <row r="281" spans="4:19" x14ac:dyDescent="0.2">
      <c r="D281" s="41" t="s">
        <v>33</v>
      </c>
      <c r="E281" s="33">
        <v>277</v>
      </c>
      <c r="G281" s="44" t="s">
        <v>30</v>
      </c>
      <c r="H281" s="44" t="s">
        <v>31</v>
      </c>
      <c r="I281" s="44" t="s">
        <v>30</v>
      </c>
      <c r="J281" s="44" t="s">
        <v>31</v>
      </c>
      <c r="K281" s="44" t="s">
        <v>31</v>
      </c>
      <c r="L281" s="44" t="s">
        <v>31</v>
      </c>
      <c r="M281" s="44" t="s">
        <v>30</v>
      </c>
      <c r="N281" s="44" t="s">
        <v>31</v>
      </c>
      <c r="O281" s="44" t="s">
        <v>30</v>
      </c>
      <c r="P281" s="44" t="s">
        <v>31</v>
      </c>
      <c r="Q281" s="44">
        <f t="shared" si="76"/>
        <v>4</v>
      </c>
      <c r="R281" s="45" t="str">
        <f t="shared" si="77"/>
        <v>TCTCCCTCTC</v>
      </c>
    </row>
    <row r="282" spans="4:19" x14ac:dyDescent="0.2">
      <c r="D282" s="41" t="s">
        <v>33</v>
      </c>
      <c r="E282" s="33">
        <v>278</v>
      </c>
      <c r="G282" s="44" t="s">
        <v>30</v>
      </c>
      <c r="H282" s="44" t="s">
        <v>31</v>
      </c>
      <c r="I282" s="44" t="s">
        <v>30</v>
      </c>
      <c r="J282" s="44" t="s">
        <v>31</v>
      </c>
      <c r="K282" s="44" t="s">
        <v>31</v>
      </c>
      <c r="L282" s="44" t="s">
        <v>31</v>
      </c>
      <c r="M282" s="44" t="s">
        <v>30</v>
      </c>
      <c r="N282" s="44" t="s">
        <v>31</v>
      </c>
      <c r="O282" s="44" t="s">
        <v>31</v>
      </c>
      <c r="P282" s="44" t="s">
        <v>30</v>
      </c>
      <c r="Q282" s="44">
        <f t="shared" si="76"/>
        <v>4</v>
      </c>
      <c r="R282" s="45" t="str">
        <f t="shared" si="77"/>
        <v>TCTCCCTCCT</v>
      </c>
    </row>
    <row r="283" spans="4:19" x14ac:dyDescent="0.2">
      <c r="D283" s="41" t="s">
        <v>33</v>
      </c>
      <c r="E283" s="33">
        <v>279</v>
      </c>
      <c r="G283" s="44" t="s">
        <v>30</v>
      </c>
      <c r="H283" s="44" t="s">
        <v>31</v>
      </c>
      <c r="I283" s="44" t="s">
        <v>30</v>
      </c>
      <c r="J283" s="44" t="s">
        <v>31</v>
      </c>
      <c r="K283" s="44" t="s">
        <v>31</v>
      </c>
      <c r="L283" s="44" t="s">
        <v>31</v>
      </c>
      <c r="M283" s="44" t="s">
        <v>31</v>
      </c>
      <c r="N283" s="44" t="s">
        <v>30</v>
      </c>
      <c r="O283" s="44" t="s">
        <v>30</v>
      </c>
      <c r="P283" s="44" t="s">
        <v>31</v>
      </c>
      <c r="Q283" s="44">
        <f t="shared" ref="Q283:Q284" si="78">COUNTIF(G283:P283,"T")</f>
        <v>4</v>
      </c>
      <c r="R283" s="45" t="str">
        <f t="shared" ref="R283:R284" si="79">CONCATENATE(G283,H283,I283,J283,K283,L283,M283,N283,O283,P283)</f>
        <v>TCTCCCCTTC</v>
      </c>
    </row>
    <row r="284" spans="4:19" x14ac:dyDescent="0.2">
      <c r="D284" s="41" t="s">
        <v>33</v>
      </c>
      <c r="E284" s="33">
        <v>280</v>
      </c>
      <c r="G284" s="44" t="s">
        <v>30</v>
      </c>
      <c r="H284" s="44" t="s">
        <v>31</v>
      </c>
      <c r="I284" s="44" t="s">
        <v>30</v>
      </c>
      <c r="J284" s="44" t="s">
        <v>31</v>
      </c>
      <c r="K284" s="44" t="s">
        <v>31</v>
      </c>
      <c r="L284" s="44" t="s">
        <v>31</v>
      </c>
      <c r="M284" s="44" t="s">
        <v>31</v>
      </c>
      <c r="N284" s="44" t="s">
        <v>30</v>
      </c>
      <c r="O284" s="44" t="s">
        <v>31</v>
      </c>
      <c r="P284" s="44" t="s">
        <v>30</v>
      </c>
      <c r="Q284" s="44">
        <f t="shared" si="78"/>
        <v>4</v>
      </c>
      <c r="R284" s="45" t="str">
        <f t="shared" si="79"/>
        <v>TCTCCCCTCT</v>
      </c>
    </row>
    <row r="285" spans="4:19" x14ac:dyDescent="0.2">
      <c r="D285" s="41" t="s">
        <v>33</v>
      </c>
      <c r="E285" s="33">
        <v>281</v>
      </c>
      <c r="G285" s="44" t="s">
        <v>30</v>
      </c>
      <c r="H285" s="44" t="s">
        <v>31</v>
      </c>
      <c r="I285" s="44" t="s">
        <v>30</v>
      </c>
      <c r="J285" s="44" t="s">
        <v>31</v>
      </c>
      <c r="K285" s="44" t="s">
        <v>31</v>
      </c>
      <c r="L285" s="44" t="s">
        <v>31</v>
      </c>
      <c r="M285" s="44" t="s">
        <v>31</v>
      </c>
      <c r="N285" s="44" t="s">
        <v>31</v>
      </c>
      <c r="O285" s="44" t="s">
        <v>30</v>
      </c>
      <c r="P285" s="44" t="s">
        <v>30</v>
      </c>
      <c r="Q285" s="44">
        <f t="shared" ref="Q285:Q299" si="80">COUNTIF(G285:P285,"T")</f>
        <v>4</v>
      </c>
      <c r="R285" s="45" t="str">
        <f t="shared" ref="R285:R299" si="81">CONCATENATE(G285,H285,I285,J285,K285,L285,M285,N285,O285,P285)</f>
        <v>TCTCCCCCTT</v>
      </c>
      <c r="S285" s="32"/>
    </row>
    <row r="286" spans="4:19" x14ac:dyDescent="0.2">
      <c r="D286" s="41" t="s">
        <v>33</v>
      </c>
      <c r="E286" s="33">
        <v>282</v>
      </c>
      <c r="G286" s="44" t="s">
        <v>30</v>
      </c>
      <c r="H286" s="44" t="s">
        <v>31</v>
      </c>
      <c r="I286" s="44" t="s">
        <v>31</v>
      </c>
      <c r="J286" s="44" t="s">
        <v>30</v>
      </c>
      <c r="K286" s="44" t="s">
        <v>30</v>
      </c>
      <c r="L286" s="44" t="s">
        <v>30</v>
      </c>
      <c r="M286" s="44" t="s">
        <v>31</v>
      </c>
      <c r="N286" s="44" t="s">
        <v>31</v>
      </c>
      <c r="O286" s="44" t="s">
        <v>31</v>
      </c>
      <c r="P286" s="44" t="s">
        <v>31</v>
      </c>
      <c r="Q286" s="44">
        <f t="shared" si="80"/>
        <v>4</v>
      </c>
      <c r="R286" s="45" t="str">
        <f t="shared" si="81"/>
        <v>TCCTTTCCCC</v>
      </c>
    </row>
    <row r="287" spans="4:19" x14ac:dyDescent="0.2">
      <c r="D287" s="41" t="s">
        <v>33</v>
      </c>
      <c r="E287" s="33">
        <v>283</v>
      </c>
      <c r="G287" s="44" t="s">
        <v>30</v>
      </c>
      <c r="H287" s="44" t="s">
        <v>31</v>
      </c>
      <c r="I287" s="44" t="s">
        <v>31</v>
      </c>
      <c r="J287" s="44" t="s">
        <v>30</v>
      </c>
      <c r="K287" s="44" t="s">
        <v>30</v>
      </c>
      <c r="L287" s="44" t="s">
        <v>31</v>
      </c>
      <c r="M287" s="44" t="s">
        <v>30</v>
      </c>
      <c r="N287" s="44" t="s">
        <v>31</v>
      </c>
      <c r="O287" s="44" t="s">
        <v>31</v>
      </c>
      <c r="P287" s="44" t="s">
        <v>31</v>
      </c>
      <c r="Q287" s="44">
        <f t="shared" si="80"/>
        <v>4</v>
      </c>
      <c r="R287" s="45" t="str">
        <f t="shared" si="81"/>
        <v>TCCTTCTCCC</v>
      </c>
    </row>
    <row r="288" spans="4:19" x14ac:dyDescent="0.2">
      <c r="D288" s="41" t="s">
        <v>33</v>
      </c>
      <c r="E288" s="33">
        <v>284</v>
      </c>
      <c r="G288" s="44" t="s">
        <v>30</v>
      </c>
      <c r="H288" s="44" t="s">
        <v>31</v>
      </c>
      <c r="I288" s="44" t="s">
        <v>31</v>
      </c>
      <c r="J288" s="44" t="s">
        <v>30</v>
      </c>
      <c r="K288" s="44" t="s">
        <v>30</v>
      </c>
      <c r="L288" s="44" t="s">
        <v>31</v>
      </c>
      <c r="M288" s="44" t="s">
        <v>31</v>
      </c>
      <c r="N288" s="44" t="s">
        <v>30</v>
      </c>
      <c r="O288" s="44" t="s">
        <v>31</v>
      </c>
      <c r="P288" s="44" t="s">
        <v>31</v>
      </c>
      <c r="Q288" s="44">
        <f t="shared" si="80"/>
        <v>4</v>
      </c>
      <c r="R288" s="45" t="str">
        <f t="shared" si="81"/>
        <v>TCCTTCCTCC</v>
      </c>
    </row>
    <row r="289" spans="4:19" x14ac:dyDescent="0.2">
      <c r="D289" s="41" t="s">
        <v>33</v>
      </c>
      <c r="E289" s="33">
        <v>285</v>
      </c>
      <c r="G289" s="44" t="s">
        <v>30</v>
      </c>
      <c r="H289" s="44" t="s">
        <v>31</v>
      </c>
      <c r="I289" s="44" t="s">
        <v>31</v>
      </c>
      <c r="J289" s="44" t="s">
        <v>30</v>
      </c>
      <c r="K289" s="44" t="s">
        <v>30</v>
      </c>
      <c r="L289" s="44" t="s">
        <v>31</v>
      </c>
      <c r="M289" s="44" t="s">
        <v>31</v>
      </c>
      <c r="N289" s="44" t="s">
        <v>31</v>
      </c>
      <c r="O289" s="44" t="s">
        <v>30</v>
      </c>
      <c r="P289" s="44" t="s">
        <v>31</v>
      </c>
      <c r="Q289" s="44">
        <f t="shared" si="80"/>
        <v>4</v>
      </c>
      <c r="R289" s="45" t="str">
        <f t="shared" si="81"/>
        <v>TCCTTCCCTC</v>
      </c>
    </row>
    <row r="290" spans="4:19" x14ac:dyDescent="0.2">
      <c r="D290" s="41" t="s">
        <v>33</v>
      </c>
      <c r="E290" s="33">
        <v>286</v>
      </c>
      <c r="G290" s="44" t="s">
        <v>30</v>
      </c>
      <c r="H290" s="44" t="s">
        <v>31</v>
      </c>
      <c r="I290" s="44" t="s">
        <v>31</v>
      </c>
      <c r="J290" s="44" t="s">
        <v>30</v>
      </c>
      <c r="K290" s="44" t="s">
        <v>30</v>
      </c>
      <c r="L290" s="44" t="s">
        <v>31</v>
      </c>
      <c r="M290" s="44" t="s">
        <v>31</v>
      </c>
      <c r="N290" s="44" t="s">
        <v>31</v>
      </c>
      <c r="O290" s="44" t="s">
        <v>31</v>
      </c>
      <c r="P290" s="44" t="s">
        <v>30</v>
      </c>
      <c r="Q290" s="44">
        <f t="shared" si="80"/>
        <v>4</v>
      </c>
      <c r="R290" s="45" t="str">
        <f t="shared" si="81"/>
        <v>TCCTTCCCCT</v>
      </c>
    </row>
    <row r="291" spans="4:19" x14ac:dyDescent="0.2">
      <c r="D291" s="41" t="s">
        <v>33</v>
      </c>
      <c r="E291" s="33">
        <v>287</v>
      </c>
      <c r="G291" s="44" t="s">
        <v>30</v>
      </c>
      <c r="H291" s="44" t="s">
        <v>31</v>
      </c>
      <c r="I291" s="44" t="s">
        <v>31</v>
      </c>
      <c r="J291" s="44" t="s">
        <v>30</v>
      </c>
      <c r="K291" s="44" t="s">
        <v>31</v>
      </c>
      <c r="L291" s="44" t="s">
        <v>30</v>
      </c>
      <c r="M291" s="44" t="s">
        <v>30</v>
      </c>
      <c r="N291" s="44" t="s">
        <v>31</v>
      </c>
      <c r="O291" s="44" t="s">
        <v>31</v>
      </c>
      <c r="P291" s="44" t="s">
        <v>31</v>
      </c>
      <c r="Q291" s="44">
        <f t="shared" si="80"/>
        <v>4</v>
      </c>
      <c r="R291" s="45" t="str">
        <f t="shared" si="81"/>
        <v>TCCTCTTCCC</v>
      </c>
    </row>
    <row r="292" spans="4:19" x14ac:dyDescent="0.2">
      <c r="D292" s="41" t="s">
        <v>33</v>
      </c>
      <c r="E292" s="33">
        <v>288</v>
      </c>
      <c r="G292" s="44" t="s">
        <v>30</v>
      </c>
      <c r="H292" s="44" t="s">
        <v>31</v>
      </c>
      <c r="I292" s="44" t="s">
        <v>31</v>
      </c>
      <c r="J292" s="44" t="s">
        <v>30</v>
      </c>
      <c r="K292" s="44" t="s">
        <v>31</v>
      </c>
      <c r="L292" s="44" t="s">
        <v>30</v>
      </c>
      <c r="M292" s="44" t="s">
        <v>31</v>
      </c>
      <c r="N292" s="44" t="s">
        <v>30</v>
      </c>
      <c r="O292" s="44" t="s">
        <v>31</v>
      </c>
      <c r="P292" s="44" t="s">
        <v>31</v>
      </c>
      <c r="Q292" s="44">
        <f t="shared" si="80"/>
        <v>4</v>
      </c>
      <c r="R292" s="45" t="str">
        <f t="shared" si="81"/>
        <v>TCCTCTCTCC</v>
      </c>
    </row>
    <row r="293" spans="4:19" x14ac:dyDescent="0.2">
      <c r="D293" s="41" t="s">
        <v>33</v>
      </c>
      <c r="E293" s="33">
        <v>289</v>
      </c>
      <c r="G293" s="44" t="s">
        <v>30</v>
      </c>
      <c r="H293" s="44" t="s">
        <v>31</v>
      </c>
      <c r="I293" s="44" t="s">
        <v>31</v>
      </c>
      <c r="J293" s="44" t="s">
        <v>30</v>
      </c>
      <c r="K293" s="44" t="s">
        <v>31</v>
      </c>
      <c r="L293" s="44" t="s">
        <v>30</v>
      </c>
      <c r="M293" s="44" t="s">
        <v>31</v>
      </c>
      <c r="N293" s="44" t="s">
        <v>31</v>
      </c>
      <c r="O293" s="44" t="s">
        <v>30</v>
      </c>
      <c r="P293" s="44" t="s">
        <v>31</v>
      </c>
      <c r="Q293" s="44">
        <f t="shared" si="80"/>
        <v>4</v>
      </c>
      <c r="R293" s="45" t="str">
        <f t="shared" si="81"/>
        <v>TCCTCTCCTC</v>
      </c>
    </row>
    <row r="294" spans="4:19" x14ac:dyDescent="0.2">
      <c r="D294" s="41" t="s">
        <v>33</v>
      </c>
      <c r="E294" s="33">
        <v>290</v>
      </c>
      <c r="G294" s="44" t="s">
        <v>30</v>
      </c>
      <c r="H294" s="44" t="s">
        <v>31</v>
      </c>
      <c r="I294" s="44" t="s">
        <v>31</v>
      </c>
      <c r="J294" s="44" t="s">
        <v>30</v>
      </c>
      <c r="K294" s="44" t="s">
        <v>31</v>
      </c>
      <c r="L294" s="44" t="s">
        <v>30</v>
      </c>
      <c r="M294" s="44" t="s">
        <v>31</v>
      </c>
      <c r="N294" s="44" t="s">
        <v>31</v>
      </c>
      <c r="O294" s="44" t="s">
        <v>31</v>
      </c>
      <c r="P294" s="44" t="s">
        <v>30</v>
      </c>
      <c r="Q294" s="44">
        <f t="shared" si="80"/>
        <v>4</v>
      </c>
      <c r="R294" s="45" t="str">
        <f t="shared" si="81"/>
        <v>TCCTCTCCCT</v>
      </c>
    </row>
    <row r="295" spans="4:19" x14ac:dyDescent="0.2">
      <c r="D295" s="41" t="s">
        <v>33</v>
      </c>
      <c r="E295" s="33">
        <v>291</v>
      </c>
      <c r="G295" s="44" t="s">
        <v>30</v>
      </c>
      <c r="H295" s="44" t="s">
        <v>31</v>
      </c>
      <c r="I295" s="44" t="s">
        <v>31</v>
      </c>
      <c r="J295" s="44" t="s">
        <v>30</v>
      </c>
      <c r="K295" s="44" t="s">
        <v>31</v>
      </c>
      <c r="L295" s="44" t="s">
        <v>31</v>
      </c>
      <c r="M295" s="44" t="s">
        <v>30</v>
      </c>
      <c r="N295" s="44" t="s">
        <v>30</v>
      </c>
      <c r="O295" s="44" t="s">
        <v>31</v>
      </c>
      <c r="P295" s="44" t="s">
        <v>31</v>
      </c>
      <c r="Q295" s="44">
        <f t="shared" si="80"/>
        <v>4</v>
      </c>
      <c r="R295" s="45" t="str">
        <f t="shared" si="81"/>
        <v>TCCTCCTTCC</v>
      </c>
    </row>
    <row r="296" spans="4:19" x14ac:dyDescent="0.2">
      <c r="D296" s="41" t="s">
        <v>33</v>
      </c>
      <c r="E296" s="33">
        <v>292</v>
      </c>
      <c r="G296" s="44" t="s">
        <v>30</v>
      </c>
      <c r="H296" s="44" t="s">
        <v>31</v>
      </c>
      <c r="I296" s="44" t="s">
        <v>31</v>
      </c>
      <c r="J296" s="44" t="s">
        <v>30</v>
      </c>
      <c r="K296" s="44" t="s">
        <v>31</v>
      </c>
      <c r="L296" s="44" t="s">
        <v>31</v>
      </c>
      <c r="M296" s="44" t="s">
        <v>30</v>
      </c>
      <c r="N296" s="44" t="s">
        <v>31</v>
      </c>
      <c r="O296" s="44" t="s">
        <v>30</v>
      </c>
      <c r="P296" s="44" t="s">
        <v>31</v>
      </c>
      <c r="Q296" s="44">
        <f t="shared" si="80"/>
        <v>4</v>
      </c>
      <c r="R296" s="45" t="str">
        <f t="shared" si="81"/>
        <v>TCCTCCTCTC</v>
      </c>
    </row>
    <row r="297" spans="4:19" x14ac:dyDescent="0.2">
      <c r="D297" s="41" t="s">
        <v>33</v>
      </c>
      <c r="E297" s="33">
        <v>293</v>
      </c>
      <c r="G297" s="44" t="s">
        <v>30</v>
      </c>
      <c r="H297" s="44" t="s">
        <v>31</v>
      </c>
      <c r="I297" s="44" t="s">
        <v>31</v>
      </c>
      <c r="J297" s="44" t="s">
        <v>30</v>
      </c>
      <c r="K297" s="44" t="s">
        <v>31</v>
      </c>
      <c r="L297" s="44" t="s">
        <v>31</v>
      </c>
      <c r="M297" s="44" t="s">
        <v>30</v>
      </c>
      <c r="N297" s="44" t="s">
        <v>31</v>
      </c>
      <c r="O297" s="44" t="s">
        <v>31</v>
      </c>
      <c r="P297" s="44" t="s">
        <v>30</v>
      </c>
      <c r="Q297" s="44">
        <f t="shared" si="80"/>
        <v>4</v>
      </c>
      <c r="R297" s="45" t="str">
        <f t="shared" si="81"/>
        <v>TCCTCCTCCT</v>
      </c>
    </row>
    <row r="298" spans="4:19" x14ac:dyDescent="0.2">
      <c r="D298" s="41" t="s">
        <v>33</v>
      </c>
      <c r="E298" s="33">
        <v>294</v>
      </c>
      <c r="G298" s="44" t="s">
        <v>30</v>
      </c>
      <c r="H298" s="44" t="s">
        <v>31</v>
      </c>
      <c r="I298" s="44" t="s">
        <v>31</v>
      </c>
      <c r="J298" s="44" t="s">
        <v>30</v>
      </c>
      <c r="K298" s="44" t="s">
        <v>31</v>
      </c>
      <c r="L298" s="44" t="s">
        <v>31</v>
      </c>
      <c r="M298" s="44" t="s">
        <v>31</v>
      </c>
      <c r="N298" s="44" t="s">
        <v>30</v>
      </c>
      <c r="O298" s="44" t="s">
        <v>30</v>
      </c>
      <c r="P298" s="44" t="s">
        <v>31</v>
      </c>
      <c r="Q298" s="44">
        <f t="shared" si="80"/>
        <v>4</v>
      </c>
      <c r="R298" s="45" t="str">
        <f t="shared" si="81"/>
        <v>TCCTCCCTTC</v>
      </c>
    </row>
    <row r="299" spans="4:19" x14ac:dyDescent="0.2">
      <c r="D299" s="41" t="s">
        <v>33</v>
      </c>
      <c r="E299" s="33">
        <v>295</v>
      </c>
      <c r="G299" s="44" t="s">
        <v>30</v>
      </c>
      <c r="H299" s="44" t="s">
        <v>31</v>
      </c>
      <c r="I299" s="44" t="s">
        <v>31</v>
      </c>
      <c r="J299" s="44" t="s">
        <v>30</v>
      </c>
      <c r="K299" s="44" t="s">
        <v>31</v>
      </c>
      <c r="L299" s="44" t="s">
        <v>31</v>
      </c>
      <c r="M299" s="44" t="s">
        <v>31</v>
      </c>
      <c r="N299" s="44" t="s">
        <v>30</v>
      </c>
      <c r="O299" s="44" t="s">
        <v>31</v>
      </c>
      <c r="P299" s="44" t="s">
        <v>30</v>
      </c>
      <c r="Q299" s="44">
        <f t="shared" si="80"/>
        <v>4</v>
      </c>
      <c r="R299" s="45" t="str">
        <f t="shared" si="81"/>
        <v>TCCTCCCTCT</v>
      </c>
    </row>
    <row r="300" spans="4:19" x14ac:dyDescent="0.2">
      <c r="D300" s="41" t="s">
        <v>33</v>
      </c>
      <c r="E300" s="33">
        <v>296</v>
      </c>
      <c r="G300" s="44" t="s">
        <v>30</v>
      </c>
      <c r="H300" s="44" t="s">
        <v>31</v>
      </c>
      <c r="I300" s="44" t="s">
        <v>31</v>
      </c>
      <c r="J300" s="44" t="s">
        <v>30</v>
      </c>
      <c r="K300" s="44" t="s">
        <v>31</v>
      </c>
      <c r="L300" s="44" t="s">
        <v>31</v>
      </c>
      <c r="M300" s="44" t="s">
        <v>31</v>
      </c>
      <c r="N300" s="44" t="s">
        <v>31</v>
      </c>
      <c r="O300" s="44" t="s">
        <v>30</v>
      </c>
      <c r="P300" s="44" t="s">
        <v>30</v>
      </c>
      <c r="Q300" s="44">
        <f t="shared" ref="Q300:Q310" si="82">COUNTIF(G300:P300,"T")</f>
        <v>4</v>
      </c>
      <c r="R300" s="45" t="str">
        <f t="shared" ref="R300:R310" si="83">CONCATENATE(G300,H300,I300,J300,K300,L300,M300,N300,O300,P300)</f>
        <v>TCCTCCCCTT</v>
      </c>
      <c r="S300" s="32"/>
    </row>
    <row r="301" spans="4:19" x14ac:dyDescent="0.2">
      <c r="D301" s="41" t="s">
        <v>33</v>
      </c>
      <c r="E301" s="33">
        <v>297</v>
      </c>
      <c r="G301" s="44" t="s">
        <v>30</v>
      </c>
      <c r="H301" s="44" t="s">
        <v>31</v>
      </c>
      <c r="I301" s="44" t="s">
        <v>31</v>
      </c>
      <c r="J301" s="44" t="s">
        <v>31</v>
      </c>
      <c r="K301" s="44" t="s">
        <v>30</v>
      </c>
      <c r="L301" s="44" t="s">
        <v>30</v>
      </c>
      <c r="M301" s="44" t="s">
        <v>30</v>
      </c>
      <c r="N301" s="44" t="s">
        <v>31</v>
      </c>
      <c r="O301" s="44" t="s">
        <v>31</v>
      </c>
      <c r="P301" s="44" t="s">
        <v>31</v>
      </c>
      <c r="Q301" s="44">
        <f t="shared" si="82"/>
        <v>4</v>
      </c>
      <c r="R301" s="45" t="str">
        <f t="shared" si="83"/>
        <v>TCCCTTTCCC</v>
      </c>
    </row>
    <row r="302" spans="4:19" x14ac:dyDescent="0.2">
      <c r="D302" s="41" t="s">
        <v>33</v>
      </c>
      <c r="E302" s="33">
        <v>298</v>
      </c>
      <c r="G302" s="44" t="s">
        <v>30</v>
      </c>
      <c r="H302" s="44" t="s">
        <v>31</v>
      </c>
      <c r="I302" s="44" t="s">
        <v>31</v>
      </c>
      <c r="J302" s="44" t="s">
        <v>31</v>
      </c>
      <c r="K302" s="44" t="s">
        <v>30</v>
      </c>
      <c r="L302" s="44" t="s">
        <v>30</v>
      </c>
      <c r="M302" s="44" t="s">
        <v>31</v>
      </c>
      <c r="N302" s="44" t="s">
        <v>30</v>
      </c>
      <c r="O302" s="44" t="s">
        <v>31</v>
      </c>
      <c r="P302" s="44" t="s">
        <v>31</v>
      </c>
      <c r="Q302" s="44">
        <f t="shared" si="82"/>
        <v>4</v>
      </c>
      <c r="R302" s="45" t="str">
        <f t="shared" si="83"/>
        <v>TCCCTTCTCC</v>
      </c>
    </row>
    <row r="303" spans="4:19" x14ac:dyDescent="0.2">
      <c r="D303" s="41" t="s">
        <v>33</v>
      </c>
      <c r="E303" s="33">
        <v>299</v>
      </c>
      <c r="G303" s="44" t="s">
        <v>30</v>
      </c>
      <c r="H303" s="44" t="s">
        <v>31</v>
      </c>
      <c r="I303" s="44" t="s">
        <v>31</v>
      </c>
      <c r="J303" s="44" t="s">
        <v>31</v>
      </c>
      <c r="K303" s="44" t="s">
        <v>30</v>
      </c>
      <c r="L303" s="44" t="s">
        <v>30</v>
      </c>
      <c r="M303" s="44" t="s">
        <v>31</v>
      </c>
      <c r="N303" s="44" t="s">
        <v>31</v>
      </c>
      <c r="O303" s="44" t="s">
        <v>30</v>
      </c>
      <c r="P303" s="44" t="s">
        <v>31</v>
      </c>
      <c r="Q303" s="44">
        <f t="shared" si="82"/>
        <v>4</v>
      </c>
      <c r="R303" s="45" t="str">
        <f t="shared" si="83"/>
        <v>TCCCTTCCTC</v>
      </c>
    </row>
    <row r="304" spans="4:19" x14ac:dyDescent="0.2">
      <c r="D304" s="41" t="s">
        <v>33</v>
      </c>
      <c r="E304" s="33">
        <v>300</v>
      </c>
      <c r="G304" s="44" t="s">
        <v>30</v>
      </c>
      <c r="H304" s="44" t="s">
        <v>31</v>
      </c>
      <c r="I304" s="44" t="s">
        <v>31</v>
      </c>
      <c r="J304" s="44" t="s">
        <v>31</v>
      </c>
      <c r="K304" s="44" t="s">
        <v>30</v>
      </c>
      <c r="L304" s="44" t="s">
        <v>30</v>
      </c>
      <c r="M304" s="44" t="s">
        <v>31</v>
      </c>
      <c r="N304" s="44" t="s">
        <v>31</v>
      </c>
      <c r="O304" s="44" t="s">
        <v>31</v>
      </c>
      <c r="P304" s="44" t="s">
        <v>30</v>
      </c>
      <c r="Q304" s="44">
        <f t="shared" si="82"/>
        <v>4</v>
      </c>
      <c r="R304" s="45" t="str">
        <f t="shared" si="83"/>
        <v>TCCCTTCCCT</v>
      </c>
    </row>
    <row r="305" spans="4:19" x14ac:dyDescent="0.2">
      <c r="D305" s="41" t="s">
        <v>33</v>
      </c>
      <c r="E305" s="33">
        <v>301</v>
      </c>
      <c r="G305" s="44" t="s">
        <v>30</v>
      </c>
      <c r="H305" s="44" t="s">
        <v>31</v>
      </c>
      <c r="I305" s="44" t="s">
        <v>31</v>
      </c>
      <c r="J305" s="44" t="s">
        <v>31</v>
      </c>
      <c r="K305" s="44" t="s">
        <v>30</v>
      </c>
      <c r="L305" s="44" t="s">
        <v>31</v>
      </c>
      <c r="M305" s="44" t="s">
        <v>30</v>
      </c>
      <c r="N305" s="44" t="s">
        <v>30</v>
      </c>
      <c r="O305" s="44" t="s">
        <v>31</v>
      </c>
      <c r="P305" s="44" t="s">
        <v>31</v>
      </c>
      <c r="Q305" s="44">
        <f t="shared" si="82"/>
        <v>4</v>
      </c>
      <c r="R305" s="45" t="str">
        <f t="shared" si="83"/>
        <v>TCCCTCTTCC</v>
      </c>
    </row>
    <row r="306" spans="4:19" x14ac:dyDescent="0.2">
      <c r="D306" s="41" t="s">
        <v>33</v>
      </c>
      <c r="E306" s="33">
        <v>302</v>
      </c>
      <c r="G306" s="44" t="s">
        <v>30</v>
      </c>
      <c r="H306" s="44" t="s">
        <v>31</v>
      </c>
      <c r="I306" s="44" t="s">
        <v>31</v>
      </c>
      <c r="J306" s="44" t="s">
        <v>31</v>
      </c>
      <c r="K306" s="44" t="s">
        <v>30</v>
      </c>
      <c r="L306" s="44" t="s">
        <v>31</v>
      </c>
      <c r="M306" s="44" t="s">
        <v>30</v>
      </c>
      <c r="N306" s="44" t="s">
        <v>31</v>
      </c>
      <c r="O306" s="44" t="s">
        <v>30</v>
      </c>
      <c r="P306" s="44" t="s">
        <v>31</v>
      </c>
      <c r="Q306" s="44">
        <f t="shared" si="82"/>
        <v>4</v>
      </c>
      <c r="R306" s="45" t="str">
        <f t="shared" si="83"/>
        <v>TCCCTCTCTC</v>
      </c>
    </row>
    <row r="307" spans="4:19" x14ac:dyDescent="0.2">
      <c r="D307" s="41" t="s">
        <v>33</v>
      </c>
      <c r="E307" s="33">
        <v>303</v>
      </c>
      <c r="G307" s="44" t="s">
        <v>30</v>
      </c>
      <c r="H307" s="44" t="s">
        <v>31</v>
      </c>
      <c r="I307" s="44" t="s">
        <v>31</v>
      </c>
      <c r="J307" s="44" t="s">
        <v>31</v>
      </c>
      <c r="K307" s="44" t="s">
        <v>30</v>
      </c>
      <c r="L307" s="44" t="s">
        <v>31</v>
      </c>
      <c r="M307" s="44" t="s">
        <v>30</v>
      </c>
      <c r="N307" s="44" t="s">
        <v>31</v>
      </c>
      <c r="O307" s="44" t="s">
        <v>31</v>
      </c>
      <c r="P307" s="44" t="s">
        <v>30</v>
      </c>
      <c r="Q307" s="44">
        <f t="shared" si="82"/>
        <v>4</v>
      </c>
      <c r="R307" s="45" t="str">
        <f t="shared" si="83"/>
        <v>TCCCTCTCCT</v>
      </c>
    </row>
    <row r="308" spans="4:19" x14ac:dyDescent="0.2">
      <c r="D308" s="41" t="s">
        <v>33</v>
      </c>
      <c r="E308" s="33">
        <v>304</v>
      </c>
      <c r="G308" s="44" t="s">
        <v>30</v>
      </c>
      <c r="H308" s="44" t="s">
        <v>31</v>
      </c>
      <c r="I308" s="44" t="s">
        <v>31</v>
      </c>
      <c r="J308" s="44" t="s">
        <v>31</v>
      </c>
      <c r="K308" s="44" t="s">
        <v>30</v>
      </c>
      <c r="L308" s="44" t="s">
        <v>31</v>
      </c>
      <c r="M308" s="44" t="s">
        <v>31</v>
      </c>
      <c r="N308" s="44" t="s">
        <v>30</v>
      </c>
      <c r="O308" s="44" t="s">
        <v>30</v>
      </c>
      <c r="P308" s="44" t="s">
        <v>31</v>
      </c>
      <c r="Q308" s="44">
        <f t="shared" si="82"/>
        <v>4</v>
      </c>
      <c r="R308" s="45" t="str">
        <f t="shared" si="83"/>
        <v>TCCCTCCTTC</v>
      </c>
    </row>
    <row r="309" spans="4:19" x14ac:dyDescent="0.2">
      <c r="D309" s="41" t="s">
        <v>33</v>
      </c>
      <c r="E309" s="33">
        <v>305</v>
      </c>
      <c r="G309" s="44" t="s">
        <v>30</v>
      </c>
      <c r="H309" s="44" t="s">
        <v>31</v>
      </c>
      <c r="I309" s="44" t="s">
        <v>31</v>
      </c>
      <c r="J309" s="44" t="s">
        <v>31</v>
      </c>
      <c r="K309" s="44" t="s">
        <v>30</v>
      </c>
      <c r="L309" s="44" t="s">
        <v>31</v>
      </c>
      <c r="M309" s="44" t="s">
        <v>31</v>
      </c>
      <c r="N309" s="44" t="s">
        <v>30</v>
      </c>
      <c r="O309" s="44" t="s">
        <v>31</v>
      </c>
      <c r="P309" s="44" t="s">
        <v>30</v>
      </c>
      <c r="Q309" s="44">
        <f t="shared" si="82"/>
        <v>4</v>
      </c>
      <c r="R309" s="45" t="str">
        <f t="shared" si="83"/>
        <v>TCCCTCCTCT</v>
      </c>
    </row>
    <row r="310" spans="4:19" x14ac:dyDescent="0.2">
      <c r="D310" s="41" t="s">
        <v>33</v>
      </c>
      <c r="E310" s="33">
        <v>306</v>
      </c>
      <c r="G310" s="44" t="s">
        <v>30</v>
      </c>
      <c r="H310" s="44" t="s">
        <v>31</v>
      </c>
      <c r="I310" s="44" t="s">
        <v>31</v>
      </c>
      <c r="J310" s="44" t="s">
        <v>31</v>
      </c>
      <c r="K310" s="44" t="s">
        <v>30</v>
      </c>
      <c r="L310" s="44" t="s">
        <v>31</v>
      </c>
      <c r="M310" s="44" t="s">
        <v>31</v>
      </c>
      <c r="N310" s="44" t="s">
        <v>31</v>
      </c>
      <c r="O310" s="44" t="s">
        <v>30</v>
      </c>
      <c r="P310" s="44" t="s">
        <v>30</v>
      </c>
      <c r="Q310" s="44">
        <f t="shared" si="82"/>
        <v>4</v>
      </c>
      <c r="R310" s="45" t="str">
        <f t="shared" si="83"/>
        <v>TCCCTCCCTT</v>
      </c>
      <c r="S310" s="32"/>
    </row>
    <row r="311" spans="4:19" x14ac:dyDescent="0.2">
      <c r="D311" s="41" t="s">
        <v>33</v>
      </c>
      <c r="E311" s="33">
        <v>307</v>
      </c>
      <c r="G311" s="44" t="s">
        <v>30</v>
      </c>
      <c r="H311" s="44" t="s">
        <v>31</v>
      </c>
      <c r="I311" s="44" t="s">
        <v>31</v>
      </c>
      <c r="J311" s="44" t="s">
        <v>31</v>
      </c>
      <c r="K311" s="44" t="s">
        <v>31</v>
      </c>
      <c r="L311" s="44" t="s">
        <v>30</v>
      </c>
      <c r="M311" s="44" t="s">
        <v>30</v>
      </c>
      <c r="N311" s="44" t="s">
        <v>30</v>
      </c>
      <c r="O311" s="44" t="s">
        <v>31</v>
      </c>
      <c r="P311" s="44" t="s">
        <v>31</v>
      </c>
      <c r="Q311" s="44">
        <f t="shared" ref="Q311:Q316" si="84">COUNTIF(G311:P311,"T")</f>
        <v>4</v>
      </c>
      <c r="R311" s="45" t="str">
        <f t="shared" ref="R311:R316" si="85">CONCATENATE(G311,H311,I311,J311,K311,L311,M311,N311,O311,P311)</f>
        <v>TCCCCTTTCC</v>
      </c>
    </row>
    <row r="312" spans="4:19" x14ac:dyDescent="0.2">
      <c r="D312" s="41" t="s">
        <v>33</v>
      </c>
      <c r="E312" s="33">
        <v>308</v>
      </c>
      <c r="G312" s="44" t="s">
        <v>30</v>
      </c>
      <c r="H312" s="44" t="s">
        <v>31</v>
      </c>
      <c r="I312" s="44" t="s">
        <v>31</v>
      </c>
      <c r="J312" s="44" t="s">
        <v>31</v>
      </c>
      <c r="K312" s="44" t="s">
        <v>31</v>
      </c>
      <c r="L312" s="44" t="s">
        <v>30</v>
      </c>
      <c r="M312" s="44" t="s">
        <v>30</v>
      </c>
      <c r="N312" s="44" t="s">
        <v>31</v>
      </c>
      <c r="O312" s="44" t="s">
        <v>30</v>
      </c>
      <c r="P312" s="44" t="s">
        <v>31</v>
      </c>
      <c r="Q312" s="44">
        <f t="shared" si="84"/>
        <v>4</v>
      </c>
      <c r="R312" s="45" t="str">
        <f t="shared" si="85"/>
        <v>TCCCCTTCTC</v>
      </c>
    </row>
    <row r="313" spans="4:19" x14ac:dyDescent="0.2">
      <c r="D313" s="41" t="s">
        <v>33</v>
      </c>
      <c r="E313" s="33">
        <v>309</v>
      </c>
      <c r="G313" s="44" t="s">
        <v>30</v>
      </c>
      <c r="H313" s="44" t="s">
        <v>31</v>
      </c>
      <c r="I313" s="44" t="s">
        <v>31</v>
      </c>
      <c r="J313" s="44" t="s">
        <v>31</v>
      </c>
      <c r="K313" s="44" t="s">
        <v>31</v>
      </c>
      <c r="L313" s="44" t="s">
        <v>30</v>
      </c>
      <c r="M313" s="44" t="s">
        <v>30</v>
      </c>
      <c r="N313" s="44" t="s">
        <v>31</v>
      </c>
      <c r="O313" s="44" t="s">
        <v>31</v>
      </c>
      <c r="P313" s="44" t="s">
        <v>30</v>
      </c>
      <c r="Q313" s="44">
        <f t="shared" si="84"/>
        <v>4</v>
      </c>
      <c r="R313" s="45" t="str">
        <f t="shared" si="85"/>
        <v>TCCCCTTCCT</v>
      </c>
    </row>
    <row r="314" spans="4:19" x14ac:dyDescent="0.2">
      <c r="D314" s="41" t="s">
        <v>33</v>
      </c>
      <c r="E314" s="33">
        <v>310</v>
      </c>
      <c r="G314" s="44" t="s">
        <v>30</v>
      </c>
      <c r="H314" s="44" t="s">
        <v>31</v>
      </c>
      <c r="I314" s="44" t="s">
        <v>31</v>
      </c>
      <c r="J314" s="44" t="s">
        <v>31</v>
      </c>
      <c r="K314" s="44" t="s">
        <v>31</v>
      </c>
      <c r="L314" s="44" t="s">
        <v>30</v>
      </c>
      <c r="M314" s="44" t="s">
        <v>31</v>
      </c>
      <c r="N314" s="44" t="s">
        <v>30</v>
      </c>
      <c r="O314" s="44" t="s">
        <v>30</v>
      </c>
      <c r="P314" s="44" t="s">
        <v>31</v>
      </c>
      <c r="Q314" s="44">
        <f t="shared" si="84"/>
        <v>4</v>
      </c>
      <c r="R314" s="45" t="str">
        <f t="shared" si="85"/>
        <v>TCCCCTCTTC</v>
      </c>
    </row>
    <row r="315" spans="4:19" x14ac:dyDescent="0.2">
      <c r="D315" s="41" t="s">
        <v>33</v>
      </c>
      <c r="E315" s="33">
        <v>311</v>
      </c>
      <c r="G315" s="44" t="s">
        <v>30</v>
      </c>
      <c r="H315" s="44" t="s">
        <v>31</v>
      </c>
      <c r="I315" s="44" t="s">
        <v>31</v>
      </c>
      <c r="J315" s="44" t="s">
        <v>31</v>
      </c>
      <c r="K315" s="44" t="s">
        <v>31</v>
      </c>
      <c r="L315" s="44" t="s">
        <v>30</v>
      </c>
      <c r="M315" s="44" t="s">
        <v>31</v>
      </c>
      <c r="N315" s="44" t="s">
        <v>30</v>
      </c>
      <c r="O315" s="44" t="s">
        <v>31</v>
      </c>
      <c r="P315" s="44" t="s">
        <v>30</v>
      </c>
      <c r="Q315" s="44">
        <f t="shared" si="84"/>
        <v>4</v>
      </c>
      <c r="R315" s="45" t="str">
        <f t="shared" si="85"/>
        <v>TCCCCTCTCT</v>
      </c>
    </row>
    <row r="316" spans="4:19" x14ac:dyDescent="0.2">
      <c r="D316" s="41" t="s">
        <v>33</v>
      </c>
      <c r="E316" s="33">
        <v>312</v>
      </c>
      <c r="G316" s="44" t="s">
        <v>30</v>
      </c>
      <c r="H316" s="44" t="s">
        <v>31</v>
      </c>
      <c r="I316" s="44" t="s">
        <v>31</v>
      </c>
      <c r="J316" s="44" t="s">
        <v>31</v>
      </c>
      <c r="K316" s="44" t="s">
        <v>31</v>
      </c>
      <c r="L316" s="44" t="s">
        <v>30</v>
      </c>
      <c r="M316" s="44" t="s">
        <v>31</v>
      </c>
      <c r="N316" s="44" t="s">
        <v>31</v>
      </c>
      <c r="O316" s="44" t="s">
        <v>30</v>
      </c>
      <c r="P316" s="44" t="s">
        <v>30</v>
      </c>
      <c r="Q316" s="44">
        <f t="shared" si="84"/>
        <v>4</v>
      </c>
      <c r="R316" s="45" t="str">
        <f t="shared" si="85"/>
        <v>TCCCCTCCTT</v>
      </c>
      <c r="S316" s="32"/>
    </row>
    <row r="317" spans="4:19" x14ac:dyDescent="0.2">
      <c r="D317" s="41" t="s">
        <v>33</v>
      </c>
      <c r="E317" s="33">
        <v>313</v>
      </c>
      <c r="G317" s="44" t="s">
        <v>30</v>
      </c>
      <c r="H317" s="44" t="s">
        <v>31</v>
      </c>
      <c r="I317" s="44" t="s">
        <v>31</v>
      </c>
      <c r="J317" s="44" t="s">
        <v>31</v>
      </c>
      <c r="K317" s="44" t="s">
        <v>31</v>
      </c>
      <c r="L317" s="44" t="s">
        <v>31</v>
      </c>
      <c r="M317" s="44" t="s">
        <v>30</v>
      </c>
      <c r="N317" s="44" t="s">
        <v>30</v>
      </c>
      <c r="O317" s="44" t="s">
        <v>30</v>
      </c>
      <c r="P317" s="44" t="s">
        <v>31</v>
      </c>
      <c r="Q317" s="44">
        <f t="shared" ref="Q317:Q321" si="86">COUNTIF(G317:P317,"T")</f>
        <v>4</v>
      </c>
      <c r="R317" s="45" t="str">
        <f t="shared" ref="R317:R321" si="87">CONCATENATE(G317,H317,I317,J317,K317,L317,M317,N317,O317,P317)</f>
        <v>TCCCCCTTTC</v>
      </c>
    </row>
    <row r="318" spans="4:19" x14ac:dyDescent="0.2">
      <c r="D318" s="41" t="s">
        <v>33</v>
      </c>
      <c r="E318" s="33">
        <v>314</v>
      </c>
      <c r="G318" s="44" t="s">
        <v>30</v>
      </c>
      <c r="H318" s="44" t="s">
        <v>31</v>
      </c>
      <c r="I318" s="44" t="s">
        <v>31</v>
      </c>
      <c r="J318" s="44" t="s">
        <v>31</v>
      </c>
      <c r="K318" s="44" t="s">
        <v>31</v>
      </c>
      <c r="L318" s="44" t="s">
        <v>31</v>
      </c>
      <c r="M318" s="44" t="s">
        <v>30</v>
      </c>
      <c r="N318" s="44" t="s">
        <v>30</v>
      </c>
      <c r="O318" s="44" t="s">
        <v>31</v>
      </c>
      <c r="P318" s="44" t="s">
        <v>30</v>
      </c>
      <c r="Q318" s="44">
        <f t="shared" si="86"/>
        <v>4</v>
      </c>
      <c r="R318" s="45" t="str">
        <f t="shared" si="87"/>
        <v>TCCCCCTTCT</v>
      </c>
    </row>
    <row r="319" spans="4:19" x14ac:dyDescent="0.2">
      <c r="D319" s="41" t="s">
        <v>33</v>
      </c>
      <c r="E319" s="33">
        <v>315</v>
      </c>
      <c r="G319" s="44" t="s">
        <v>30</v>
      </c>
      <c r="H319" s="44" t="s">
        <v>31</v>
      </c>
      <c r="I319" s="44" t="s">
        <v>31</v>
      </c>
      <c r="J319" s="44" t="s">
        <v>31</v>
      </c>
      <c r="K319" s="44" t="s">
        <v>31</v>
      </c>
      <c r="L319" s="44" t="s">
        <v>31</v>
      </c>
      <c r="M319" s="44" t="s">
        <v>30</v>
      </c>
      <c r="N319" s="44" t="s">
        <v>31</v>
      </c>
      <c r="O319" s="44" t="s">
        <v>30</v>
      </c>
      <c r="P319" s="44" t="s">
        <v>30</v>
      </c>
      <c r="Q319" s="44">
        <f t="shared" ref="Q319" si="88">COUNTIF(G319:P319,"T")</f>
        <v>4</v>
      </c>
      <c r="R319" s="45" t="str">
        <f t="shared" ref="R319" si="89">CONCATENATE(G319,H319,I319,J319,K319,L319,M319,N319,O319,P319)</f>
        <v>TCCCCCTCTT</v>
      </c>
    </row>
    <row r="320" spans="4:19" x14ac:dyDescent="0.2">
      <c r="D320" s="41" t="s">
        <v>33</v>
      </c>
      <c r="E320" s="33">
        <v>316</v>
      </c>
      <c r="G320" s="44" t="s">
        <v>30</v>
      </c>
      <c r="H320" s="44" t="s">
        <v>31</v>
      </c>
      <c r="I320" s="44" t="s">
        <v>31</v>
      </c>
      <c r="J320" s="44" t="s">
        <v>31</v>
      </c>
      <c r="K320" s="44" t="s">
        <v>31</v>
      </c>
      <c r="L320" s="44" t="s">
        <v>31</v>
      </c>
      <c r="M320" s="44" t="s">
        <v>31</v>
      </c>
      <c r="N320" s="44" t="s">
        <v>30</v>
      </c>
      <c r="O320" s="44" t="s">
        <v>30</v>
      </c>
      <c r="P320" s="44" t="s">
        <v>30</v>
      </c>
      <c r="Q320" s="44">
        <f t="shared" si="86"/>
        <v>4</v>
      </c>
      <c r="R320" s="45" t="str">
        <f t="shared" si="87"/>
        <v>TCCCCCCTTT</v>
      </c>
    </row>
    <row r="321" spans="4:18" x14ac:dyDescent="0.2">
      <c r="D321" s="41" t="s">
        <v>33</v>
      </c>
      <c r="E321" s="33">
        <v>317</v>
      </c>
      <c r="G321" s="44" t="s">
        <v>31</v>
      </c>
      <c r="H321" s="44" t="s">
        <v>31</v>
      </c>
      <c r="I321" s="44" t="s">
        <v>30</v>
      </c>
      <c r="J321" s="44" t="s">
        <v>31</v>
      </c>
      <c r="K321" s="44" t="s">
        <v>30</v>
      </c>
      <c r="L321" s="44" t="s">
        <v>30</v>
      </c>
      <c r="M321" s="44" t="s">
        <v>30</v>
      </c>
      <c r="N321" s="44" t="s">
        <v>31</v>
      </c>
      <c r="O321" s="44" t="s">
        <v>31</v>
      </c>
      <c r="P321" s="44" t="s">
        <v>31</v>
      </c>
      <c r="Q321" s="44">
        <f t="shared" si="86"/>
        <v>4</v>
      </c>
      <c r="R321" s="45" t="str">
        <f t="shared" si="87"/>
        <v>CCTCTTTCCC</v>
      </c>
    </row>
    <row r="322" spans="4:18" x14ac:dyDescent="0.2">
      <c r="D322" s="41" t="s">
        <v>33</v>
      </c>
      <c r="E322" s="33">
        <v>318</v>
      </c>
      <c r="G322" s="44" t="s">
        <v>31</v>
      </c>
      <c r="H322" s="44" t="s">
        <v>31</v>
      </c>
      <c r="I322" s="44" t="s">
        <v>30</v>
      </c>
      <c r="J322" s="44" t="s">
        <v>31</v>
      </c>
      <c r="K322" s="44" t="s">
        <v>30</v>
      </c>
      <c r="L322" s="44" t="s">
        <v>30</v>
      </c>
      <c r="M322" s="44" t="s">
        <v>31</v>
      </c>
      <c r="N322" s="44" t="s">
        <v>30</v>
      </c>
      <c r="O322" s="44" t="s">
        <v>31</v>
      </c>
      <c r="P322" s="44" t="s">
        <v>31</v>
      </c>
      <c r="Q322" s="44">
        <f t="shared" ref="Q322:Q324" si="90">COUNTIF(G322:P322,"T")</f>
        <v>4</v>
      </c>
      <c r="R322" s="45" t="str">
        <f t="shared" ref="R322:R324" si="91">CONCATENATE(G322,H322,I322,J322,K322,L322,M322,N322,O322,P322)</f>
        <v>CCTCTTCTCC</v>
      </c>
    </row>
    <row r="323" spans="4:18" x14ac:dyDescent="0.2">
      <c r="D323" s="41" t="s">
        <v>33</v>
      </c>
      <c r="E323" s="33">
        <v>319</v>
      </c>
      <c r="G323" s="44" t="s">
        <v>31</v>
      </c>
      <c r="H323" s="44" t="s">
        <v>31</v>
      </c>
      <c r="I323" s="44" t="s">
        <v>30</v>
      </c>
      <c r="J323" s="44" t="s">
        <v>31</v>
      </c>
      <c r="K323" s="44" t="s">
        <v>30</v>
      </c>
      <c r="L323" s="44" t="s">
        <v>30</v>
      </c>
      <c r="M323" s="44" t="s">
        <v>31</v>
      </c>
      <c r="N323" s="44" t="s">
        <v>31</v>
      </c>
      <c r="O323" s="44" t="s">
        <v>30</v>
      </c>
      <c r="P323" s="44" t="s">
        <v>31</v>
      </c>
      <c r="Q323" s="44">
        <f t="shared" si="90"/>
        <v>4</v>
      </c>
      <c r="R323" s="45" t="str">
        <f t="shared" si="91"/>
        <v>CCTCTTCCTC</v>
      </c>
    </row>
    <row r="324" spans="4:18" x14ac:dyDescent="0.2">
      <c r="D324" s="41" t="s">
        <v>33</v>
      </c>
      <c r="E324" s="33">
        <v>320</v>
      </c>
      <c r="G324" s="44" t="s">
        <v>31</v>
      </c>
      <c r="H324" s="44" t="s">
        <v>31</v>
      </c>
      <c r="I324" s="44" t="s">
        <v>30</v>
      </c>
      <c r="J324" s="44" t="s">
        <v>31</v>
      </c>
      <c r="K324" s="44" t="s">
        <v>30</v>
      </c>
      <c r="L324" s="44" t="s">
        <v>30</v>
      </c>
      <c r="M324" s="44" t="s">
        <v>31</v>
      </c>
      <c r="N324" s="44" t="s">
        <v>31</v>
      </c>
      <c r="O324" s="44" t="s">
        <v>31</v>
      </c>
      <c r="P324" s="44" t="s">
        <v>30</v>
      </c>
      <c r="Q324" s="44">
        <f t="shared" si="90"/>
        <v>4</v>
      </c>
      <c r="R324" s="45" t="str">
        <f t="shared" si="91"/>
        <v>CCTCTTCCCT</v>
      </c>
    </row>
    <row r="325" spans="4:18" x14ac:dyDescent="0.2">
      <c r="D325" s="41" t="s">
        <v>33</v>
      </c>
      <c r="E325" s="33">
        <v>321</v>
      </c>
      <c r="G325" s="44" t="s">
        <v>31</v>
      </c>
      <c r="H325" s="44" t="s">
        <v>31</v>
      </c>
      <c r="I325" s="44" t="s">
        <v>30</v>
      </c>
      <c r="J325" s="44" t="s">
        <v>31</v>
      </c>
      <c r="K325" s="44" t="s">
        <v>30</v>
      </c>
      <c r="L325" s="44" t="s">
        <v>31</v>
      </c>
      <c r="M325" s="44" t="s">
        <v>30</v>
      </c>
      <c r="N325" s="44" t="s">
        <v>30</v>
      </c>
      <c r="O325" s="44" t="s">
        <v>31</v>
      </c>
      <c r="P325" s="44" t="s">
        <v>31</v>
      </c>
      <c r="Q325" s="44">
        <f t="shared" ref="Q325:Q327" si="92">COUNTIF(G325:P325,"T")</f>
        <v>4</v>
      </c>
      <c r="R325" s="45" t="str">
        <f t="shared" ref="R325:R327" si="93">CONCATENATE(G325,H325,I325,J325,K325,L325,M325,N325,O325,P325)</f>
        <v>CCTCTCTTCC</v>
      </c>
    </row>
    <row r="326" spans="4:18" x14ac:dyDescent="0.2">
      <c r="D326" s="41" t="s">
        <v>33</v>
      </c>
      <c r="E326" s="33">
        <v>322</v>
      </c>
      <c r="G326" s="44" t="s">
        <v>31</v>
      </c>
      <c r="H326" s="44" t="s">
        <v>31</v>
      </c>
      <c r="I326" s="44" t="s">
        <v>30</v>
      </c>
      <c r="J326" s="44" t="s">
        <v>31</v>
      </c>
      <c r="K326" s="44" t="s">
        <v>30</v>
      </c>
      <c r="L326" s="44" t="s">
        <v>31</v>
      </c>
      <c r="M326" s="44" t="s">
        <v>30</v>
      </c>
      <c r="N326" s="44" t="s">
        <v>31</v>
      </c>
      <c r="O326" s="44" t="s">
        <v>30</v>
      </c>
      <c r="P326" s="44" t="s">
        <v>31</v>
      </c>
      <c r="Q326" s="44">
        <f t="shared" si="92"/>
        <v>4</v>
      </c>
      <c r="R326" s="45" t="str">
        <f t="shared" si="93"/>
        <v>CCTCTCTCTC</v>
      </c>
    </row>
    <row r="327" spans="4:18" x14ac:dyDescent="0.2">
      <c r="D327" s="41" t="s">
        <v>33</v>
      </c>
      <c r="E327" s="33">
        <v>323</v>
      </c>
      <c r="G327" s="44" t="s">
        <v>31</v>
      </c>
      <c r="H327" s="44" t="s">
        <v>31</v>
      </c>
      <c r="I327" s="44" t="s">
        <v>30</v>
      </c>
      <c r="J327" s="44" t="s">
        <v>31</v>
      </c>
      <c r="K327" s="44" t="s">
        <v>30</v>
      </c>
      <c r="L327" s="44" t="s">
        <v>31</v>
      </c>
      <c r="M327" s="44" t="s">
        <v>30</v>
      </c>
      <c r="N327" s="44" t="s">
        <v>31</v>
      </c>
      <c r="O327" s="44" t="s">
        <v>31</v>
      </c>
      <c r="P327" s="44" t="s">
        <v>30</v>
      </c>
      <c r="Q327" s="44">
        <f t="shared" si="92"/>
        <v>4</v>
      </c>
      <c r="R327" s="45" t="str">
        <f t="shared" si="93"/>
        <v>CCTCTCTCCT</v>
      </c>
    </row>
    <row r="328" spans="4:18" x14ac:dyDescent="0.2">
      <c r="D328" s="41" t="s">
        <v>33</v>
      </c>
      <c r="E328" s="33">
        <v>324</v>
      </c>
      <c r="G328" s="44" t="s">
        <v>31</v>
      </c>
      <c r="H328" s="44" t="s">
        <v>31</v>
      </c>
      <c r="I328" s="44" t="s">
        <v>30</v>
      </c>
      <c r="J328" s="44" t="s">
        <v>31</v>
      </c>
      <c r="K328" s="44" t="s">
        <v>30</v>
      </c>
      <c r="L328" s="44" t="s">
        <v>31</v>
      </c>
      <c r="M328" s="44" t="s">
        <v>31</v>
      </c>
      <c r="N328" s="44" t="s">
        <v>30</v>
      </c>
      <c r="O328" s="44" t="s">
        <v>30</v>
      </c>
      <c r="P328" s="44" t="s">
        <v>31</v>
      </c>
      <c r="Q328" s="44">
        <f t="shared" ref="Q328:Q329" si="94">COUNTIF(G328:P328,"T")</f>
        <v>4</v>
      </c>
      <c r="R328" s="45" t="str">
        <f t="shared" ref="R328:R329" si="95">CONCATENATE(G328,H328,I328,J328,K328,L328,M328,N328,O328,P328)</f>
        <v>CCTCTCCTTC</v>
      </c>
    </row>
    <row r="329" spans="4:18" x14ac:dyDescent="0.2">
      <c r="D329" s="41" t="s">
        <v>33</v>
      </c>
      <c r="E329" s="33">
        <v>325</v>
      </c>
      <c r="G329" s="44" t="s">
        <v>31</v>
      </c>
      <c r="H329" s="44" t="s">
        <v>31</v>
      </c>
      <c r="I329" s="44" t="s">
        <v>30</v>
      </c>
      <c r="J329" s="44" t="s">
        <v>31</v>
      </c>
      <c r="K329" s="44" t="s">
        <v>30</v>
      </c>
      <c r="L329" s="44" t="s">
        <v>31</v>
      </c>
      <c r="M329" s="44" t="s">
        <v>31</v>
      </c>
      <c r="N329" s="44" t="s">
        <v>30</v>
      </c>
      <c r="O329" s="44" t="s">
        <v>31</v>
      </c>
      <c r="P329" s="44" t="s">
        <v>30</v>
      </c>
      <c r="Q329" s="44">
        <f t="shared" si="94"/>
        <v>4</v>
      </c>
      <c r="R329" s="45" t="str">
        <f t="shared" si="95"/>
        <v>CCTCTCCTCT</v>
      </c>
    </row>
    <row r="330" spans="4:18" x14ac:dyDescent="0.2">
      <c r="D330" s="41" t="s">
        <v>33</v>
      </c>
      <c r="E330" s="33">
        <v>326</v>
      </c>
      <c r="G330" s="44" t="s">
        <v>31</v>
      </c>
      <c r="H330" s="44" t="s">
        <v>31</v>
      </c>
      <c r="I330" s="44" t="s">
        <v>30</v>
      </c>
      <c r="J330" s="44" t="s">
        <v>31</v>
      </c>
      <c r="K330" s="44" t="s">
        <v>30</v>
      </c>
      <c r="L330" s="44" t="s">
        <v>31</v>
      </c>
      <c r="M330" s="44" t="s">
        <v>31</v>
      </c>
      <c r="N330" s="44" t="s">
        <v>31</v>
      </c>
      <c r="O330" s="44" t="s">
        <v>30</v>
      </c>
      <c r="P330" s="44" t="s">
        <v>30</v>
      </c>
      <c r="Q330" s="44">
        <f t="shared" ref="Q330:Q336" si="96">COUNTIF(G330:P330,"T")</f>
        <v>4</v>
      </c>
      <c r="R330" s="45" t="str">
        <f t="shared" ref="R330:R336" si="97">CONCATENATE(G330,H330,I330,J330,K330,L330,M330,N330,O330,P330)</f>
        <v>CCTCTCCCTT</v>
      </c>
    </row>
    <row r="331" spans="4:18" x14ac:dyDescent="0.2">
      <c r="D331" s="41" t="s">
        <v>33</v>
      </c>
      <c r="E331" s="33">
        <v>327</v>
      </c>
      <c r="G331" s="44" t="s">
        <v>31</v>
      </c>
      <c r="H331" s="44" t="s">
        <v>31</v>
      </c>
      <c r="I331" s="44" t="s">
        <v>30</v>
      </c>
      <c r="J331" s="44" t="s">
        <v>31</v>
      </c>
      <c r="K331" s="44" t="s">
        <v>31</v>
      </c>
      <c r="L331" s="44" t="s">
        <v>30</v>
      </c>
      <c r="M331" s="44" t="s">
        <v>30</v>
      </c>
      <c r="N331" s="44" t="s">
        <v>30</v>
      </c>
      <c r="O331" s="44" t="s">
        <v>31</v>
      </c>
      <c r="P331" s="44" t="s">
        <v>31</v>
      </c>
      <c r="Q331" s="44">
        <f t="shared" si="96"/>
        <v>4</v>
      </c>
      <c r="R331" s="45" t="str">
        <f t="shared" si="97"/>
        <v>CCTCCTTTCC</v>
      </c>
    </row>
    <row r="332" spans="4:18" x14ac:dyDescent="0.2">
      <c r="D332" s="41" t="s">
        <v>33</v>
      </c>
      <c r="E332" s="33">
        <v>328</v>
      </c>
      <c r="G332" s="44" t="s">
        <v>31</v>
      </c>
      <c r="H332" s="44" t="s">
        <v>31</v>
      </c>
      <c r="I332" s="44" t="s">
        <v>30</v>
      </c>
      <c r="J332" s="44" t="s">
        <v>31</v>
      </c>
      <c r="K332" s="44" t="s">
        <v>31</v>
      </c>
      <c r="L332" s="44" t="s">
        <v>30</v>
      </c>
      <c r="M332" s="44" t="s">
        <v>30</v>
      </c>
      <c r="N332" s="44" t="s">
        <v>31</v>
      </c>
      <c r="O332" s="44" t="s">
        <v>30</v>
      </c>
      <c r="P332" s="44" t="s">
        <v>31</v>
      </c>
      <c r="Q332" s="44">
        <f t="shared" si="96"/>
        <v>4</v>
      </c>
      <c r="R332" s="45" t="str">
        <f t="shared" si="97"/>
        <v>CCTCCTTCTC</v>
      </c>
    </row>
    <row r="333" spans="4:18" x14ac:dyDescent="0.2">
      <c r="D333" s="41" t="s">
        <v>33</v>
      </c>
      <c r="E333" s="33">
        <v>329</v>
      </c>
      <c r="G333" s="44" t="s">
        <v>31</v>
      </c>
      <c r="H333" s="44" t="s">
        <v>31</v>
      </c>
      <c r="I333" s="44" t="s">
        <v>30</v>
      </c>
      <c r="J333" s="44" t="s">
        <v>31</v>
      </c>
      <c r="K333" s="44" t="s">
        <v>31</v>
      </c>
      <c r="L333" s="44" t="s">
        <v>30</v>
      </c>
      <c r="M333" s="44" t="s">
        <v>30</v>
      </c>
      <c r="N333" s="44" t="s">
        <v>31</v>
      </c>
      <c r="O333" s="44" t="s">
        <v>31</v>
      </c>
      <c r="P333" s="44" t="s">
        <v>30</v>
      </c>
      <c r="Q333" s="44">
        <f t="shared" si="96"/>
        <v>4</v>
      </c>
      <c r="R333" s="45" t="str">
        <f t="shared" si="97"/>
        <v>CCTCCTTCCT</v>
      </c>
    </row>
    <row r="334" spans="4:18" x14ac:dyDescent="0.2">
      <c r="D334" s="41" t="s">
        <v>33</v>
      </c>
      <c r="E334" s="33">
        <v>330</v>
      </c>
      <c r="G334" s="44" t="s">
        <v>31</v>
      </c>
      <c r="H334" s="44" t="s">
        <v>31</v>
      </c>
      <c r="I334" s="44" t="s">
        <v>30</v>
      </c>
      <c r="J334" s="44" t="s">
        <v>31</v>
      </c>
      <c r="K334" s="44" t="s">
        <v>31</v>
      </c>
      <c r="L334" s="44" t="s">
        <v>30</v>
      </c>
      <c r="M334" s="44" t="s">
        <v>31</v>
      </c>
      <c r="N334" s="44" t="s">
        <v>30</v>
      </c>
      <c r="O334" s="44" t="s">
        <v>30</v>
      </c>
      <c r="P334" s="44" t="s">
        <v>31</v>
      </c>
      <c r="Q334" s="44">
        <f t="shared" si="96"/>
        <v>4</v>
      </c>
      <c r="R334" s="45" t="str">
        <f t="shared" si="97"/>
        <v>CCTCCTCTTC</v>
      </c>
    </row>
    <row r="335" spans="4:18" x14ac:dyDescent="0.2">
      <c r="D335" s="41" t="s">
        <v>33</v>
      </c>
      <c r="E335" s="33">
        <v>331</v>
      </c>
      <c r="G335" s="44" t="s">
        <v>31</v>
      </c>
      <c r="H335" s="44" t="s">
        <v>31</v>
      </c>
      <c r="I335" s="44" t="s">
        <v>30</v>
      </c>
      <c r="J335" s="44" t="s">
        <v>31</v>
      </c>
      <c r="K335" s="44" t="s">
        <v>31</v>
      </c>
      <c r="L335" s="44" t="s">
        <v>30</v>
      </c>
      <c r="M335" s="44" t="s">
        <v>31</v>
      </c>
      <c r="N335" s="44" t="s">
        <v>30</v>
      </c>
      <c r="O335" s="44" t="s">
        <v>31</v>
      </c>
      <c r="P335" s="44" t="s">
        <v>30</v>
      </c>
      <c r="Q335" s="44">
        <f t="shared" si="96"/>
        <v>4</v>
      </c>
      <c r="R335" s="45" t="str">
        <f t="shared" si="97"/>
        <v>CCTCCTCTCT</v>
      </c>
    </row>
    <row r="336" spans="4:18" x14ac:dyDescent="0.2">
      <c r="D336" s="41" t="s">
        <v>33</v>
      </c>
      <c r="E336" s="33">
        <v>332</v>
      </c>
      <c r="G336" s="44" t="s">
        <v>31</v>
      </c>
      <c r="H336" s="44" t="s">
        <v>31</v>
      </c>
      <c r="I336" s="44" t="s">
        <v>30</v>
      </c>
      <c r="J336" s="44" t="s">
        <v>31</v>
      </c>
      <c r="K336" s="44" t="s">
        <v>31</v>
      </c>
      <c r="L336" s="44" t="s">
        <v>30</v>
      </c>
      <c r="M336" s="44" t="s">
        <v>31</v>
      </c>
      <c r="N336" s="44" t="s">
        <v>31</v>
      </c>
      <c r="O336" s="44" t="s">
        <v>30</v>
      </c>
      <c r="P336" s="44" t="s">
        <v>30</v>
      </c>
      <c r="Q336" s="44">
        <f t="shared" si="96"/>
        <v>4</v>
      </c>
      <c r="R336" s="45" t="str">
        <f t="shared" si="97"/>
        <v>CCTCCTCCTT</v>
      </c>
    </row>
    <row r="337" spans="4:18" x14ac:dyDescent="0.2">
      <c r="D337" s="41" t="s">
        <v>33</v>
      </c>
      <c r="E337" s="33">
        <v>333</v>
      </c>
      <c r="G337" s="44" t="s">
        <v>31</v>
      </c>
      <c r="H337" s="44" t="s">
        <v>31</v>
      </c>
      <c r="I337" s="44" t="s">
        <v>30</v>
      </c>
      <c r="J337" s="44" t="s">
        <v>31</v>
      </c>
      <c r="K337" s="44" t="s">
        <v>31</v>
      </c>
      <c r="L337" s="44" t="s">
        <v>31</v>
      </c>
      <c r="M337" s="44" t="s">
        <v>30</v>
      </c>
      <c r="N337" s="44" t="s">
        <v>30</v>
      </c>
      <c r="O337" s="44" t="s">
        <v>30</v>
      </c>
      <c r="P337" s="44" t="s">
        <v>31</v>
      </c>
      <c r="Q337" s="44">
        <f t="shared" ref="Q337:Q340" si="98">COUNTIF(G337:P337,"T")</f>
        <v>4</v>
      </c>
      <c r="R337" s="45" t="str">
        <f t="shared" ref="R337:R340" si="99">CONCATENATE(G337,H337,I337,J337,K337,L337,M337,N337,O337,P337)</f>
        <v>CCTCCCTTTC</v>
      </c>
    </row>
    <row r="338" spans="4:18" x14ac:dyDescent="0.2">
      <c r="D338" s="41" t="s">
        <v>33</v>
      </c>
      <c r="E338" s="33">
        <v>334</v>
      </c>
      <c r="G338" s="44" t="s">
        <v>31</v>
      </c>
      <c r="H338" s="44" t="s">
        <v>31</v>
      </c>
      <c r="I338" s="44" t="s">
        <v>30</v>
      </c>
      <c r="J338" s="44" t="s">
        <v>31</v>
      </c>
      <c r="K338" s="44" t="s">
        <v>31</v>
      </c>
      <c r="L338" s="44" t="s">
        <v>31</v>
      </c>
      <c r="M338" s="44" t="s">
        <v>30</v>
      </c>
      <c r="N338" s="44" t="s">
        <v>30</v>
      </c>
      <c r="O338" s="44" t="s">
        <v>31</v>
      </c>
      <c r="P338" s="44" t="s">
        <v>30</v>
      </c>
      <c r="Q338" s="44">
        <f t="shared" si="98"/>
        <v>4</v>
      </c>
      <c r="R338" s="45" t="str">
        <f t="shared" si="99"/>
        <v>CCTCCCTTCT</v>
      </c>
    </row>
    <row r="339" spans="4:18" x14ac:dyDescent="0.2">
      <c r="D339" s="41" t="s">
        <v>33</v>
      </c>
      <c r="E339" s="33">
        <v>335</v>
      </c>
      <c r="G339" s="44" t="s">
        <v>31</v>
      </c>
      <c r="H339" s="44" t="s">
        <v>31</v>
      </c>
      <c r="I339" s="44" t="s">
        <v>30</v>
      </c>
      <c r="J339" s="44" t="s">
        <v>31</v>
      </c>
      <c r="K339" s="44" t="s">
        <v>31</v>
      </c>
      <c r="L339" s="44" t="s">
        <v>31</v>
      </c>
      <c r="M339" s="44" t="s">
        <v>30</v>
      </c>
      <c r="N339" s="44" t="s">
        <v>31</v>
      </c>
      <c r="O339" s="44" t="s">
        <v>30</v>
      </c>
      <c r="P339" s="44" t="s">
        <v>30</v>
      </c>
      <c r="Q339" s="44">
        <f t="shared" ref="Q339" si="100">COUNTIF(G339:P339,"T")</f>
        <v>4</v>
      </c>
      <c r="R339" s="45" t="str">
        <f t="shared" ref="R339" si="101">CONCATENATE(G339,H339,I339,J339,K339,L339,M339,N339,O339,P339)</f>
        <v>CCTCCCTCTT</v>
      </c>
    </row>
    <row r="340" spans="4:18" x14ac:dyDescent="0.2">
      <c r="D340" s="41" t="s">
        <v>33</v>
      </c>
      <c r="E340" s="33">
        <v>336</v>
      </c>
      <c r="G340" s="44" t="s">
        <v>31</v>
      </c>
      <c r="H340" s="44" t="s">
        <v>31</v>
      </c>
      <c r="I340" s="44" t="s">
        <v>30</v>
      </c>
      <c r="J340" s="44" t="s">
        <v>31</v>
      </c>
      <c r="K340" s="44" t="s">
        <v>31</v>
      </c>
      <c r="L340" s="44" t="s">
        <v>31</v>
      </c>
      <c r="M340" s="44" t="s">
        <v>31</v>
      </c>
      <c r="N340" s="44" t="s">
        <v>30</v>
      </c>
      <c r="O340" s="44" t="s">
        <v>30</v>
      </c>
      <c r="P340" s="44" t="s">
        <v>30</v>
      </c>
      <c r="Q340" s="44">
        <f t="shared" si="98"/>
        <v>4</v>
      </c>
      <c r="R340" s="45" t="str">
        <f t="shared" si="99"/>
        <v>CCTCCCCTTT</v>
      </c>
    </row>
    <row r="341" spans="4:18" x14ac:dyDescent="0.2">
      <c r="D341" s="41" t="s">
        <v>33</v>
      </c>
      <c r="E341" s="33">
        <v>337</v>
      </c>
      <c r="G341" s="44" t="s">
        <v>31</v>
      </c>
      <c r="H341" s="44" t="s">
        <v>31</v>
      </c>
      <c r="I341" s="44" t="s">
        <v>31</v>
      </c>
      <c r="J341" s="44" t="s">
        <v>30</v>
      </c>
      <c r="K341" s="44" t="s">
        <v>31</v>
      </c>
      <c r="L341" s="44" t="s">
        <v>30</v>
      </c>
      <c r="M341" s="44" t="s">
        <v>30</v>
      </c>
      <c r="N341" s="44" t="s">
        <v>30</v>
      </c>
      <c r="O341" s="44" t="s">
        <v>31</v>
      </c>
      <c r="P341" s="44" t="s">
        <v>31</v>
      </c>
      <c r="Q341" s="44">
        <f t="shared" ref="Q341:Q346" si="102">COUNTIF(G341:P341,"T")</f>
        <v>4</v>
      </c>
      <c r="R341" s="45" t="str">
        <f t="shared" ref="R341:R346" si="103">CONCATENATE(G341,H341,I341,J341,K341,L341,M341,N341,O341,P341)</f>
        <v>CCCTCTTTCC</v>
      </c>
    </row>
    <row r="342" spans="4:18" x14ac:dyDescent="0.2">
      <c r="D342" s="41" t="s">
        <v>33</v>
      </c>
      <c r="E342" s="33">
        <v>338</v>
      </c>
      <c r="G342" s="44" t="s">
        <v>31</v>
      </c>
      <c r="H342" s="44" t="s">
        <v>31</v>
      </c>
      <c r="I342" s="44" t="s">
        <v>31</v>
      </c>
      <c r="J342" s="44" t="s">
        <v>30</v>
      </c>
      <c r="K342" s="44" t="s">
        <v>31</v>
      </c>
      <c r="L342" s="44" t="s">
        <v>30</v>
      </c>
      <c r="M342" s="44" t="s">
        <v>30</v>
      </c>
      <c r="N342" s="44" t="s">
        <v>31</v>
      </c>
      <c r="O342" s="44" t="s">
        <v>30</v>
      </c>
      <c r="P342" s="44" t="s">
        <v>31</v>
      </c>
      <c r="Q342" s="44">
        <f t="shared" si="102"/>
        <v>4</v>
      </c>
      <c r="R342" s="45" t="str">
        <f t="shared" si="103"/>
        <v>CCCTCTTCTC</v>
      </c>
    </row>
    <row r="343" spans="4:18" x14ac:dyDescent="0.2">
      <c r="D343" s="41" t="s">
        <v>33</v>
      </c>
      <c r="E343" s="33">
        <v>339</v>
      </c>
      <c r="G343" s="44" t="s">
        <v>31</v>
      </c>
      <c r="H343" s="44" t="s">
        <v>31</v>
      </c>
      <c r="I343" s="44" t="s">
        <v>31</v>
      </c>
      <c r="J343" s="44" t="s">
        <v>30</v>
      </c>
      <c r="K343" s="44" t="s">
        <v>31</v>
      </c>
      <c r="L343" s="44" t="s">
        <v>30</v>
      </c>
      <c r="M343" s="44" t="s">
        <v>30</v>
      </c>
      <c r="N343" s="44" t="s">
        <v>31</v>
      </c>
      <c r="O343" s="44" t="s">
        <v>31</v>
      </c>
      <c r="P343" s="44" t="s">
        <v>30</v>
      </c>
      <c r="Q343" s="44">
        <f t="shared" si="102"/>
        <v>4</v>
      </c>
      <c r="R343" s="45" t="str">
        <f t="shared" si="103"/>
        <v>CCCTCTTCCT</v>
      </c>
    </row>
    <row r="344" spans="4:18" x14ac:dyDescent="0.2">
      <c r="D344" s="41" t="s">
        <v>33</v>
      </c>
      <c r="E344" s="33">
        <v>340</v>
      </c>
      <c r="G344" s="44" t="s">
        <v>31</v>
      </c>
      <c r="H344" s="44" t="s">
        <v>31</v>
      </c>
      <c r="I344" s="44" t="s">
        <v>31</v>
      </c>
      <c r="J344" s="44" t="s">
        <v>30</v>
      </c>
      <c r="K344" s="44" t="s">
        <v>31</v>
      </c>
      <c r="L344" s="44" t="s">
        <v>30</v>
      </c>
      <c r="M344" s="44" t="s">
        <v>31</v>
      </c>
      <c r="N344" s="44" t="s">
        <v>30</v>
      </c>
      <c r="O344" s="44" t="s">
        <v>30</v>
      </c>
      <c r="P344" s="44" t="s">
        <v>31</v>
      </c>
      <c r="Q344" s="44">
        <f t="shared" si="102"/>
        <v>4</v>
      </c>
      <c r="R344" s="45" t="str">
        <f t="shared" si="103"/>
        <v>CCCTCTCTTC</v>
      </c>
    </row>
    <row r="345" spans="4:18" x14ac:dyDescent="0.2">
      <c r="D345" s="41" t="s">
        <v>33</v>
      </c>
      <c r="E345" s="33">
        <v>341</v>
      </c>
      <c r="G345" s="44" t="s">
        <v>31</v>
      </c>
      <c r="H345" s="44" t="s">
        <v>31</v>
      </c>
      <c r="I345" s="44" t="s">
        <v>31</v>
      </c>
      <c r="J345" s="44" t="s">
        <v>30</v>
      </c>
      <c r="K345" s="44" t="s">
        <v>31</v>
      </c>
      <c r="L345" s="44" t="s">
        <v>30</v>
      </c>
      <c r="M345" s="44" t="s">
        <v>31</v>
      </c>
      <c r="N345" s="44" t="s">
        <v>30</v>
      </c>
      <c r="O345" s="44" t="s">
        <v>31</v>
      </c>
      <c r="P345" s="44" t="s">
        <v>30</v>
      </c>
      <c r="Q345" s="44">
        <f t="shared" si="102"/>
        <v>4</v>
      </c>
      <c r="R345" s="45" t="str">
        <f t="shared" si="103"/>
        <v>CCCTCTCTCT</v>
      </c>
    </row>
    <row r="346" spans="4:18" x14ac:dyDescent="0.2">
      <c r="D346" s="41" t="s">
        <v>33</v>
      </c>
      <c r="E346" s="33">
        <v>342</v>
      </c>
      <c r="G346" s="44" t="s">
        <v>31</v>
      </c>
      <c r="H346" s="44" t="s">
        <v>31</v>
      </c>
      <c r="I346" s="44" t="s">
        <v>31</v>
      </c>
      <c r="J346" s="44" t="s">
        <v>30</v>
      </c>
      <c r="K346" s="44" t="s">
        <v>31</v>
      </c>
      <c r="L346" s="44" t="s">
        <v>30</v>
      </c>
      <c r="M346" s="44" t="s">
        <v>31</v>
      </c>
      <c r="N346" s="44" t="s">
        <v>31</v>
      </c>
      <c r="O346" s="44" t="s">
        <v>30</v>
      </c>
      <c r="P346" s="44" t="s">
        <v>30</v>
      </c>
      <c r="Q346" s="44">
        <f t="shared" si="102"/>
        <v>4</v>
      </c>
      <c r="R346" s="45" t="str">
        <f t="shared" si="103"/>
        <v>CCCTCTCCTT</v>
      </c>
    </row>
    <row r="347" spans="4:18" x14ac:dyDescent="0.2">
      <c r="D347" s="41" t="s">
        <v>33</v>
      </c>
      <c r="E347" s="33">
        <v>343</v>
      </c>
      <c r="G347" s="44" t="s">
        <v>31</v>
      </c>
      <c r="H347" s="44" t="s">
        <v>31</v>
      </c>
      <c r="I347" s="44" t="s">
        <v>31</v>
      </c>
      <c r="J347" s="44" t="s">
        <v>30</v>
      </c>
      <c r="K347" s="44" t="s">
        <v>31</v>
      </c>
      <c r="L347" s="44" t="s">
        <v>31</v>
      </c>
      <c r="M347" s="44" t="s">
        <v>30</v>
      </c>
      <c r="N347" s="44" t="s">
        <v>30</v>
      </c>
      <c r="O347" s="44" t="s">
        <v>30</v>
      </c>
      <c r="P347" s="44" t="s">
        <v>31</v>
      </c>
      <c r="Q347" s="44">
        <f t="shared" ref="Q347:Q349" si="104">COUNTIF(G347:P347,"T")</f>
        <v>4</v>
      </c>
      <c r="R347" s="45" t="str">
        <f t="shared" ref="R347:R349" si="105">CONCATENATE(G347,H347,I347,J347,K347,L347,M347,N347,O347,P347)</f>
        <v>CCCTCCTTTC</v>
      </c>
    </row>
    <row r="348" spans="4:18" x14ac:dyDescent="0.2">
      <c r="D348" s="41" t="s">
        <v>33</v>
      </c>
      <c r="E348" s="33">
        <v>344</v>
      </c>
      <c r="G348" s="44" t="s">
        <v>31</v>
      </c>
      <c r="H348" s="44" t="s">
        <v>31</v>
      </c>
      <c r="I348" s="44" t="s">
        <v>31</v>
      </c>
      <c r="J348" s="44" t="s">
        <v>30</v>
      </c>
      <c r="K348" s="44" t="s">
        <v>31</v>
      </c>
      <c r="L348" s="44" t="s">
        <v>31</v>
      </c>
      <c r="M348" s="44" t="s">
        <v>30</v>
      </c>
      <c r="N348" s="44" t="s">
        <v>30</v>
      </c>
      <c r="O348" s="44" t="s">
        <v>31</v>
      </c>
      <c r="P348" s="44" t="s">
        <v>30</v>
      </c>
      <c r="Q348" s="44">
        <f t="shared" si="104"/>
        <v>4</v>
      </c>
      <c r="R348" s="45" t="str">
        <f t="shared" si="105"/>
        <v>CCCTCCTTCT</v>
      </c>
    </row>
    <row r="349" spans="4:18" x14ac:dyDescent="0.2">
      <c r="D349" s="41" t="s">
        <v>33</v>
      </c>
      <c r="E349" s="33">
        <v>345</v>
      </c>
      <c r="G349" s="44" t="s">
        <v>31</v>
      </c>
      <c r="H349" s="44" t="s">
        <v>31</v>
      </c>
      <c r="I349" s="44" t="s">
        <v>31</v>
      </c>
      <c r="J349" s="44" t="s">
        <v>30</v>
      </c>
      <c r="K349" s="44" t="s">
        <v>31</v>
      </c>
      <c r="L349" s="44" t="s">
        <v>31</v>
      </c>
      <c r="M349" s="44" t="s">
        <v>30</v>
      </c>
      <c r="N349" s="44" t="s">
        <v>31</v>
      </c>
      <c r="O349" s="44" t="s">
        <v>30</v>
      </c>
      <c r="P349" s="44" t="s">
        <v>30</v>
      </c>
      <c r="Q349" s="44">
        <f t="shared" si="104"/>
        <v>4</v>
      </c>
      <c r="R349" s="45" t="str">
        <f t="shared" si="105"/>
        <v>CCCTCCTCTT</v>
      </c>
    </row>
    <row r="350" spans="4:18" x14ac:dyDescent="0.2">
      <c r="D350" s="41" t="s">
        <v>33</v>
      </c>
      <c r="E350" s="33">
        <v>346</v>
      </c>
      <c r="G350" s="44" t="s">
        <v>31</v>
      </c>
      <c r="H350" s="44" t="s">
        <v>31</v>
      </c>
      <c r="I350" s="44" t="s">
        <v>31</v>
      </c>
      <c r="J350" s="44" t="s">
        <v>30</v>
      </c>
      <c r="K350" s="44" t="s">
        <v>31</v>
      </c>
      <c r="L350" s="44" t="s">
        <v>31</v>
      </c>
      <c r="M350" s="44" t="s">
        <v>31</v>
      </c>
      <c r="N350" s="44" t="s">
        <v>30</v>
      </c>
      <c r="O350" s="44" t="s">
        <v>30</v>
      </c>
      <c r="P350" s="44" t="s">
        <v>30</v>
      </c>
      <c r="Q350" s="44">
        <f t="shared" ref="Q350:Q353" si="106">COUNTIF(G350:P350,"T")</f>
        <v>4</v>
      </c>
      <c r="R350" s="45" t="str">
        <f t="shared" ref="R350:R353" si="107">CONCATENATE(G350,H350,I350,J350,K350,L350,M350,N350,O350,P350)</f>
        <v>CCCTCCCTTT</v>
      </c>
    </row>
    <row r="351" spans="4:18" x14ac:dyDescent="0.2">
      <c r="D351" s="41" t="s">
        <v>33</v>
      </c>
      <c r="E351" s="33">
        <v>347</v>
      </c>
      <c r="G351" s="44" t="s">
        <v>31</v>
      </c>
      <c r="H351" s="44" t="s">
        <v>31</v>
      </c>
      <c r="I351" s="44" t="s">
        <v>31</v>
      </c>
      <c r="J351" s="44" t="s">
        <v>31</v>
      </c>
      <c r="K351" s="44" t="s">
        <v>30</v>
      </c>
      <c r="L351" s="44" t="s">
        <v>31</v>
      </c>
      <c r="M351" s="44" t="s">
        <v>30</v>
      </c>
      <c r="N351" s="44" t="s">
        <v>30</v>
      </c>
      <c r="O351" s="44" t="s">
        <v>30</v>
      </c>
      <c r="P351" s="44" t="s">
        <v>31</v>
      </c>
      <c r="Q351" s="44">
        <f t="shared" si="106"/>
        <v>4</v>
      </c>
      <c r="R351" s="45" t="str">
        <f t="shared" si="107"/>
        <v>CCCCTCTTTC</v>
      </c>
    </row>
    <row r="352" spans="4:18" x14ac:dyDescent="0.2">
      <c r="D352" s="41" t="s">
        <v>33</v>
      </c>
      <c r="E352" s="33">
        <v>348</v>
      </c>
      <c r="G352" s="44" t="s">
        <v>31</v>
      </c>
      <c r="H352" s="44" t="s">
        <v>31</v>
      </c>
      <c r="I352" s="44" t="s">
        <v>31</v>
      </c>
      <c r="J352" s="44" t="s">
        <v>31</v>
      </c>
      <c r="K352" s="44" t="s">
        <v>30</v>
      </c>
      <c r="L352" s="44" t="s">
        <v>31</v>
      </c>
      <c r="M352" s="44" t="s">
        <v>30</v>
      </c>
      <c r="N352" s="44" t="s">
        <v>30</v>
      </c>
      <c r="O352" s="44" t="s">
        <v>31</v>
      </c>
      <c r="P352" s="44" t="s">
        <v>30</v>
      </c>
      <c r="Q352" s="44">
        <f t="shared" si="106"/>
        <v>4</v>
      </c>
      <c r="R352" s="45" t="str">
        <f t="shared" si="107"/>
        <v>CCCCTCTTCT</v>
      </c>
    </row>
    <row r="353" spans="4:18" x14ac:dyDescent="0.2">
      <c r="D353" s="41" t="s">
        <v>33</v>
      </c>
      <c r="E353" s="33">
        <v>349</v>
      </c>
      <c r="G353" s="44" t="s">
        <v>31</v>
      </c>
      <c r="H353" s="44" t="s">
        <v>31</v>
      </c>
      <c r="I353" s="44" t="s">
        <v>31</v>
      </c>
      <c r="J353" s="44" t="s">
        <v>31</v>
      </c>
      <c r="K353" s="44" t="s">
        <v>30</v>
      </c>
      <c r="L353" s="44" t="s">
        <v>31</v>
      </c>
      <c r="M353" s="44" t="s">
        <v>30</v>
      </c>
      <c r="N353" s="44" t="s">
        <v>31</v>
      </c>
      <c r="O353" s="44" t="s">
        <v>30</v>
      </c>
      <c r="P353" s="44" t="s">
        <v>30</v>
      </c>
      <c r="Q353" s="44">
        <f t="shared" si="106"/>
        <v>4</v>
      </c>
      <c r="R353" s="45" t="str">
        <f t="shared" si="107"/>
        <v>CCCCTCTCTT</v>
      </c>
    </row>
    <row r="354" spans="4:18" x14ac:dyDescent="0.2">
      <c r="D354" s="41" t="s">
        <v>33</v>
      </c>
      <c r="E354" s="33">
        <v>350</v>
      </c>
      <c r="G354" s="44" t="s">
        <v>31</v>
      </c>
      <c r="H354" s="44" t="s">
        <v>31</v>
      </c>
      <c r="I354" s="44" t="s">
        <v>31</v>
      </c>
      <c r="J354" s="44" t="s">
        <v>31</v>
      </c>
      <c r="K354" s="44" t="s">
        <v>30</v>
      </c>
      <c r="L354" s="44" t="s">
        <v>31</v>
      </c>
      <c r="M354" s="44" t="s">
        <v>31</v>
      </c>
      <c r="N354" s="44" t="s">
        <v>30</v>
      </c>
      <c r="O354" s="44" t="s">
        <v>30</v>
      </c>
      <c r="P354" s="44" t="s">
        <v>30</v>
      </c>
      <c r="Q354" s="44">
        <f t="shared" ref="Q354:Q355" si="108">COUNTIF(G354:P354,"T")</f>
        <v>4</v>
      </c>
      <c r="R354" s="45" t="str">
        <f t="shared" ref="R354:R355" si="109">CONCATENATE(G354,H354,I354,J354,K354,L354,M354,N354,O354,P354)</f>
        <v>CCCCTCCTTT</v>
      </c>
    </row>
    <row r="355" spans="4:18" x14ac:dyDescent="0.2">
      <c r="D355" s="41" t="s">
        <v>33</v>
      </c>
      <c r="E355" s="33">
        <v>351</v>
      </c>
      <c r="G355" s="44" t="s">
        <v>31</v>
      </c>
      <c r="H355" s="44" t="s">
        <v>30</v>
      </c>
      <c r="I355" s="44" t="s">
        <v>31</v>
      </c>
      <c r="J355" s="44" t="s">
        <v>30</v>
      </c>
      <c r="K355" s="44" t="s">
        <v>30</v>
      </c>
      <c r="L355" s="44" t="s">
        <v>30</v>
      </c>
      <c r="M355" s="44" t="s">
        <v>31</v>
      </c>
      <c r="N355" s="44" t="s">
        <v>31</v>
      </c>
      <c r="O355" s="44" t="s">
        <v>31</v>
      </c>
      <c r="P355" s="44" t="s">
        <v>31</v>
      </c>
      <c r="Q355" s="44">
        <f t="shared" si="108"/>
        <v>4</v>
      </c>
      <c r="R355" s="45" t="str">
        <f t="shared" si="109"/>
        <v>CTCTTTCCCC</v>
      </c>
    </row>
    <row r="356" spans="4:18" x14ac:dyDescent="0.2">
      <c r="D356" s="41" t="s">
        <v>33</v>
      </c>
      <c r="E356" s="33">
        <v>352</v>
      </c>
      <c r="G356" s="44" t="s">
        <v>31</v>
      </c>
      <c r="H356" s="44" t="s">
        <v>30</v>
      </c>
      <c r="I356" s="44" t="s">
        <v>31</v>
      </c>
      <c r="J356" s="44" t="s">
        <v>30</v>
      </c>
      <c r="K356" s="44" t="s">
        <v>30</v>
      </c>
      <c r="L356" s="44" t="s">
        <v>31</v>
      </c>
      <c r="M356" s="44" t="s">
        <v>30</v>
      </c>
      <c r="N356" s="44" t="s">
        <v>31</v>
      </c>
      <c r="O356" s="44" t="s">
        <v>31</v>
      </c>
      <c r="P356" s="44" t="s">
        <v>31</v>
      </c>
      <c r="Q356" s="44">
        <f t="shared" ref="Q356:Q359" si="110">COUNTIF(G356:P356,"T")</f>
        <v>4</v>
      </c>
      <c r="R356" s="45" t="str">
        <f t="shared" ref="R356:R359" si="111">CONCATENATE(G356,H356,I356,J356,K356,L356,M356,N356,O356,P356)</f>
        <v>CTCTTCTCCC</v>
      </c>
    </row>
    <row r="357" spans="4:18" x14ac:dyDescent="0.2">
      <c r="D357" s="41" t="s">
        <v>33</v>
      </c>
      <c r="E357" s="33">
        <v>353</v>
      </c>
      <c r="G357" s="44" t="s">
        <v>31</v>
      </c>
      <c r="H357" s="44" t="s">
        <v>30</v>
      </c>
      <c r="I357" s="44" t="s">
        <v>31</v>
      </c>
      <c r="J357" s="44" t="s">
        <v>30</v>
      </c>
      <c r="K357" s="44" t="s">
        <v>30</v>
      </c>
      <c r="L357" s="44" t="s">
        <v>31</v>
      </c>
      <c r="M357" s="44" t="s">
        <v>31</v>
      </c>
      <c r="N357" s="44" t="s">
        <v>30</v>
      </c>
      <c r="O357" s="44" t="s">
        <v>31</v>
      </c>
      <c r="P357" s="44" t="s">
        <v>31</v>
      </c>
      <c r="Q357" s="44">
        <f t="shared" si="110"/>
        <v>4</v>
      </c>
      <c r="R357" s="45" t="str">
        <f t="shared" si="111"/>
        <v>CTCTTCCTCC</v>
      </c>
    </row>
    <row r="358" spans="4:18" x14ac:dyDescent="0.2">
      <c r="D358" s="41" t="s">
        <v>33</v>
      </c>
      <c r="E358" s="33">
        <v>354</v>
      </c>
      <c r="G358" s="44" t="s">
        <v>31</v>
      </c>
      <c r="H358" s="44" t="s">
        <v>30</v>
      </c>
      <c r="I358" s="44" t="s">
        <v>31</v>
      </c>
      <c r="J358" s="44" t="s">
        <v>30</v>
      </c>
      <c r="K358" s="44" t="s">
        <v>30</v>
      </c>
      <c r="L358" s="44" t="s">
        <v>31</v>
      </c>
      <c r="M358" s="44" t="s">
        <v>31</v>
      </c>
      <c r="N358" s="44" t="s">
        <v>31</v>
      </c>
      <c r="O358" s="44" t="s">
        <v>30</v>
      </c>
      <c r="P358" s="44" t="s">
        <v>31</v>
      </c>
      <c r="Q358" s="44">
        <f t="shared" si="110"/>
        <v>4</v>
      </c>
      <c r="R358" s="45" t="str">
        <f t="shared" si="111"/>
        <v>CTCTTCCCTC</v>
      </c>
    </row>
    <row r="359" spans="4:18" x14ac:dyDescent="0.2">
      <c r="D359" s="41" t="s">
        <v>33</v>
      </c>
      <c r="E359" s="33">
        <v>355</v>
      </c>
      <c r="G359" s="44" t="s">
        <v>31</v>
      </c>
      <c r="H359" s="44" t="s">
        <v>30</v>
      </c>
      <c r="I359" s="44" t="s">
        <v>31</v>
      </c>
      <c r="J359" s="44" t="s">
        <v>30</v>
      </c>
      <c r="K359" s="44" t="s">
        <v>30</v>
      </c>
      <c r="L359" s="44" t="s">
        <v>31</v>
      </c>
      <c r="M359" s="44" t="s">
        <v>31</v>
      </c>
      <c r="N359" s="44" t="s">
        <v>31</v>
      </c>
      <c r="O359" s="44" t="s">
        <v>31</v>
      </c>
      <c r="P359" s="44" t="s">
        <v>30</v>
      </c>
      <c r="Q359" s="44">
        <f t="shared" si="110"/>
        <v>4</v>
      </c>
      <c r="R359" s="45" t="str">
        <f t="shared" si="111"/>
        <v>CTCTTCCCCT</v>
      </c>
    </row>
    <row r="360" spans="4:18" x14ac:dyDescent="0.2">
      <c r="D360" s="41" t="s">
        <v>33</v>
      </c>
      <c r="E360" s="33">
        <v>356</v>
      </c>
      <c r="G360" s="44" t="s">
        <v>31</v>
      </c>
      <c r="H360" s="44" t="s">
        <v>30</v>
      </c>
      <c r="I360" s="44" t="s">
        <v>31</v>
      </c>
      <c r="J360" s="44" t="s">
        <v>30</v>
      </c>
      <c r="K360" s="44" t="s">
        <v>31</v>
      </c>
      <c r="L360" s="44" t="s">
        <v>30</v>
      </c>
      <c r="M360" s="44" t="s">
        <v>30</v>
      </c>
      <c r="N360" s="44" t="s">
        <v>31</v>
      </c>
      <c r="O360" s="44" t="s">
        <v>31</v>
      </c>
      <c r="P360" s="44" t="s">
        <v>31</v>
      </c>
      <c r="Q360" s="44">
        <f t="shared" ref="Q360:Q363" si="112">COUNTIF(G360:P360,"T")</f>
        <v>4</v>
      </c>
      <c r="R360" s="45" t="str">
        <f t="shared" ref="R360:R363" si="113">CONCATENATE(G360,H360,I360,J360,K360,L360,M360,N360,O360,P360)</f>
        <v>CTCTCTTCCC</v>
      </c>
    </row>
    <row r="361" spans="4:18" x14ac:dyDescent="0.2">
      <c r="D361" s="41" t="s">
        <v>33</v>
      </c>
      <c r="E361" s="33">
        <v>357</v>
      </c>
      <c r="G361" s="44" t="s">
        <v>31</v>
      </c>
      <c r="H361" s="44" t="s">
        <v>30</v>
      </c>
      <c r="I361" s="44" t="s">
        <v>31</v>
      </c>
      <c r="J361" s="44" t="s">
        <v>30</v>
      </c>
      <c r="K361" s="44" t="s">
        <v>31</v>
      </c>
      <c r="L361" s="44" t="s">
        <v>30</v>
      </c>
      <c r="M361" s="44" t="s">
        <v>31</v>
      </c>
      <c r="N361" s="44" t="s">
        <v>30</v>
      </c>
      <c r="O361" s="44" t="s">
        <v>31</v>
      </c>
      <c r="P361" s="44" t="s">
        <v>31</v>
      </c>
      <c r="Q361" s="44">
        <f t="shared" si="112"/>
        <v>4</v>
      </c>
      <c r="R361" s="45" t="str">
        <f t="shared" si="113"/>
        <v>CTCTCTCTCC</v>
      </c>
    </row>
    <row r="362" spans="4:18" x14ac:dyDescent="0.2">
      <c r="D362" s="41" t="s">
        <v>33</v>
      </c>
      <c r="E362" s="33">
        <v>358</v>
      </c>
      <c r="G362" s="44" t="s">
        <v>31</v>
      </c>
      <c r="H362" s="44" t="s">
        <v>30</v>
      </c>
      <c r="I362" s="44" t="s">
        <v>31</v>
      </c>
      <c r="J362" s="44" t="s">
        <v>30</v>
      </c>
      <c r="K362" s="44" t="s">
        <v>31</v>
      </c>
      <c r="L362" s="44" t="s">
        <v>30</v>
      </c>
      <c r="M362" s="44" t="s">
        <v>31</v>
      </c>
      <c r="N362" s="44" t="s">
        <v>31</v>
      </c>
      <c r="O362" s="44" t="s">
        <v>30</v>
      </c>
      <c r="P362" s="44" t="s">
        <v>31</v>
      </c>
      <c r="Q362" s="44">
        <f t="shared" si="112"/>
        <v>4</v>
      </c>
      <c r="R362" s="45" t="str">
        <f t="shared" si="113"/>
        <v>CTCTCTCCTC</v>
      </c>
    </row>
    <row r="363" spans="4:18" x14ac:dyDescent="0.2">
      <c r="D363" s="41" t="s">
        <v>33</v>
      </c>
      <c r="E363" s="33">
        <v>359</v>
      </c>
      <c r="G363" s="44" t="s">
        <v>31</v>
      </c>
      <c r="H363" s="44" t="s">
        <v>30</v>
      </c>
      <c r="I363" s="44" t="s">
        <v>31</v>
      </c>
      <c r="J363" s="44" t="s">
        <v>30</v>
      </c>
      <c r="K363" s="44" t="s">
        <v>31</v>
      </c>
      <c r="L363" s="44" t="s">
        <v>30</v>
      </c>
      <c r="M363" s="44" t="s">
        <v>31</v>
      </c>
      <c r="N363" s="44" t="s">
        <v>31</v>
      </c>
      <c r="O363" s="44" t="s">
        <v>31</v>
      </c>
      <c r="P363" s="44" t="s">
        <v>30</v>
      </c>
      <c r="Q363" s="44">
        <f t="shared" si="112"/>
        <v>4</v>
      </c>
      <c r="R363" s="45" t="str">
        <f t="shared" si="113"/>
        <v>CTCTCTCCCT</v>
      </c>
    </row>
    <row r="364" spans="4:18" x14ac:dyDescent="0.2">
      <c r="D364" s="41" t="s">
        <v>33</v>
      </c>
      <c r="E364" s="33">
        <v>360</v>
      </c>
      <c r="G364" s="44" t="s">
        <v>31</v>
      </c>
      <c r="H364" s="44" t="s">
        <v>30</v>
      </c>
      <c r="I364" s="44" t="s">
        <v>31</v>
      </c>
      <c r="J364" s="44" t="s">
        <v>30</v>
      </c>
      <c r="K364" s="44" t="s">
        <v>31</v>
      </c>
      <c r="L364" s="44" t="s">
        <v>31</v>
      </c>
      <c r="M364" s="44" t="s">
        <v>30</v>
      </c>
      <c r="N364" s="44" t="s">
        <v>30</v>
      </c>
      <c r="O364" s="44" t="s">
        <v>31</v>
      </c>
      <c r="P364" s="44" t="s">
        <v>31</v>
      </c>
      <c r="Q364" s="44">
        <f t="shared" ref="Q364:Q366" si="114">COUNTIF(G364:P364,"T")</f>
        <v>4</v>
      </c>
      <c r="R364" s="45" t="str">
        <f t="shared" ref="R364:R366" si="115">CONCATENATE(G364,H364,I364,J364,K364,L364,M364,N364,O364,P364)</f>
        <v>CTCTCCTTCC</v>
      </c>
    </row>
    <row r="365" spans="4:18" x14ac:dyDescent="0.2">
      <c r="D365" s="41" t="s">
        <v>33</v>
      </c>
      <c r="E365" s="33">
        <v>361</v>
      </c>
      <c r="G365" s="44" t="s">
        <v>31</v>
      </c>
      <c r="H365" s="44" t="s">
        <v>30</v>
      </c>
      <c r="I365" s="44" t="s">
        <v>31</v>
      </c>
      <c r="J365" s="44" t="s">
        <v>30</v>
      </c>
      <c r="K365" s="44" t="s">
        <v>31</v>
      </c>
      <c r="L365" s="44" t="s">
        <v>31</v>
      </c>
      <c r="M365" s="44" t="s">
        <v>30</v>
      </c>
      <c r="N365" s="44" t="s">
        <v>31</v>
      </c>
      <c r="O365" s="44" t="s">
        <v>30</v>
      </c>
      <c r="P365" s="44" t="s">
        <v>31</v>
      </c>
      <c r="Q365" s="44">
        <f t="shared" si="114"/>
        <v>4</v>
      </c>
      <c r="R365" s="45" t="str">
        <f t="shared" si="115"/>
        <v>CTCTCCTCTC</v>
      </c>
    </row>
    <row r="366" spans="4:18" x14ac:dyDescent="0.2">
      <c r="D366" s="41" t="s">
        <v>33</v>
      </c>
      <c r="E366" s="33">
        <v>362</v>
      </c>
      <c r="G366" s="44" t="s">
        <v>31</v>
      </c>
      <c r="H366" s="44" t="s">
        <v>30</v>
      </c>
      <c r="I366" s="44" t="s">
        <v>31</v>
      </c>
      <c r="J366" s="44" t="s">
        <v>30</v>
      </c>
      <c r="K366" s="44" t="s">
        <v>31</v>
      </c>
      <c r="L366" s="44" t="s">
        <v>31</v>
      </c>
      <c r="M366" s="44" t="s">
        <v>30</v>
      </c>
      <c r="N366" s="44" t="s">
        <v>31</v>
      </c>
      <c r="O366" s="44" t="s">
        <v>31</v>
      </c>
      <c r="P366" s="44" t="s">
        <v>30</v>
      </c>
      <c r="Q366" s="44">
        <f t="shared" si="114"/>
        <v>4</v>
      </c>
      <c r="R366" s="45" t="str">
        <f t="shared" si="115"/>
        <v>CTCTCCTCCT</v>
      </c>
    </row>
    <row r="367" spans="4:18" x14ac:dyDescent="0.2">
      <c r="D367" s="41" t="s">
        <v>33</v>
      </c>
      <c r="E367" s="33">
        <v>363</v>
      </c>
      <c r="G367" s="44" t="s">
        <v>31</v>
      </c>
      <c r="H367" s="44" t="s">
        <v>30</v>
      </c>
      <c r="I367" s="44" t="s">
        <v>31</v>
      </c>
      <c r="J367" s="44" t="s">
        <v>30</v>
      </c>
      <c r="K367" s="44" t="s">
        <v>31</v>
      </c>
      <c r="L367" s="44" t="s">
        <v>31</v>
      </c>
      <c r="M367" s="44" t="s">
        <v>31</v>
      </c>
      <c r="N367" s="44" t="s">
        <v>30</v>
      </c>
      <c r="O367" s="44" t="s">
        <v>30</v>
      </c>
      <c r="P367" s="44" t="s">
        <v>31</v>
      </c>
      <c r="Q367" s="44">
        <f t="shared" ref="Q367:Q373" si="116">COUNTIF(G367:P367,"T")</f>
        <v>4</v>
      </c>
      <c r="R367" s="45" t="str">
        <f t="shared" ref="R367:R373" si="117">CONCATENATE(G367,H367,I367,J367,K367,L367,M367,N367,O367,P367)</f>
        <v>CTCTCCCTTC</v>
      </c>
    </row>
    <row r="368" spans="4:18" x14ac:dyDescent="0.2">
      <c r="D368" s="41" t="s">
        <v>33</v>
      </c>
      <c r="E368" s="33">
        <v>364</v>
      </c>
      <c r="G368" s="44" t="s">
        <v>31</v>
      </c>
      <c r="H368" s="44" t="s">
        <v>30</v>
      </c>
      <c r="I368" s="44" t="s">
        <v>31</v>
      </c>
      <c r="J368" s="44" t="s">
        <v>30</v>
      </c>
      <c r="K368" s="44" t="s">
        <v>31</v>
      </c>
      <c r="L368" s="44" t="s">
        <v>31</v>
      </c>
      <c r="M368" s="44" t="s">
        <v>31</v>
      </c>
      <c r="N368" s="44" t="s">
        <v>30</v>
      </c>
      <c r="O368" s="44" t="s">
        <v>31</v>
      </c>
      <c r="P368" s="44" t="s">
        <v>30</v>
      </c>
      <c r="Q368" s="44">
        <f t="shared" si="116"/>
        <v>4</v>
      </c>
      <c r="R368" s="45" t="str">
        <f t="shared" si="117"/>
        <v>CTCTCCCTCT</v>
      </c>
    </row>
    <row r="369" spans="4:18" x14ac:dyDescent="0.2">
      <c r="D369" s="41" t="s">
        <v>33</v>
      </c>
      <c r="E369" s="33">
        <v>365</v>
      </c>
      <c r="G369" s="44" t="s">
        <v>31</v>
      </c>
      <c r="H369" s="44" t="s">
        <v>30</v>
      </c>
      <c r="I369" s="44" t="s">
        <v>31</v>
      </c>
      <c r="J369" s="44" t="s">
        <v>30</v>
      </c>
      <c r="K369" s="44" t="s">
        <v>31</v>
      </c>
      <c r="L369" s="44" t="s">
        <v>31</v>
      </c>
      <c r="M369" s="44" t="s">
        <v>31</v>
      </c>
      <c r="N369" s="44" t="s">
        <v>35</v>
      </c>
      <c r="O369" s="44" t="s">
        <v>30</v>
      </c>
      <c r="P369" s="44" t="s">
        <v>30</v>
      </c>
      <c r="Q369" s="44">
        <f t="shared" ref="Q369" si="118">COUNTIF(G369:P369,"T")</f>
        <v>4</v>
      </c>
      <c r="R369" s="45" t="str">
        <f t="shared" ref="R369" si="119">CONCATENATE(G369,H369,I369,J369,K369,L369,M369,N369,O369,P369)</f>
        <v>CTCTCCCcTT</v>
      </c>
    </row>
    <row r="370" spans="4:18" x14ac:dyDescent="0.2">
      <c r="D370" s="41" t="s">
        <v>33</v>
      </c>
      <c r="E370" s="33">
        <v>366</v>
      </c>
      <c r="G370" s="44" t="s">
        <v>31</v>
      </c>
      <c r="H370" s="44" t="s">
        <v>30</v>
      </c>
      <c r="I370" s="44" t="s">
        <v>31</v>
      </c>
      <c r="J370" s="44" t="s">
        <v>31</v>
      </c>
      <c r="K370" s="44" t="s">
        <v>30</v>
      </c>
      <c r="L370" s="44" t="s">
        <v>30</v>
      </c>
      <c r="M370" s="44" t="s">
        <v>30</v>
      </c>
      <c r="N370" s="44" t="s">
        <v>31</v>
      </c>
      <c r="O370" s="44" t="s">
        <v>31</v>
      </c>
      <c r="P370" s="44" t="s">
        <v>31</v>
      </c>
      <c r="Q370" s="44">
        <f t="shared" si="116"/>
        <v>4</v>
      </c>
      <c r="R370" s="45" t="str">
        <f t="shared" si="117"/>
        <v>CTCCTTTCCC</v>
      </c>
    </row>
    <row r="371" spans="4:18" x14ac:dyDescent="0.2">
      <c r="D371" s="41" t="s">
        <v>33</v>
      </c>
      <c r="E371" s="33">
        <v>367</v>
      </c>
      <c r="G371" s="44" t="s">
        <v>31</v>
      </c>
      <c r="H371" s="44" t="s">
        <v>30</v>
      </c>
      <c r="I371" s="44" t="s">
        <v>31</v>
      </c>
      <c r="J371" s="44" t="s">
        <v>31</v>
      </c>
      <c r="K371" s="44" t="s">
        <v>30</v>
      </c>
      <c r="L371" s="44" t="s">
        <v>30</v>
      </c>
      <c r="M371" s="44" t="s">
        <v>31</v>
      </c>
      <c r="N371" s="44" t="s">
        <v>30</v>
      </c>
      <c r="O371" s="44" t="s">
        <v>31</v>
      </c>
      <c r="P371" s="44" t="s">
        <v>31</v>
      </c>
      <c r="Q371" s="44">
        <f t="shared" si="116"/>
        <v>4</v>
      </c>
      <c r="R371" s="45" t="str">
        <f t="shared" si="117"/>
        <v>CTCCTTCTCC</v>
      </c>
    </row>
    <row r="372" spans="4:18" x14ac:dyDescent="0.2">
      <c r="D372" s="41" t="s">
        <v>33</v>
      </c>
      <c r="E372" s="33">
        <v>368</v>
      </c>
      <c r="G372" s="44" t="s">
        <v>31</v>
      </c>
      <c r="H372" s="44" t="s">
        <v>30</v>
      </c>
      <c r="I372" s="44" t="s">
        <v>31</v>
      </c>
      <c r="J372" s="44" t="s">
        <v>31</v>
      </c>
      <c r="K372" s="44" t="s">
        <v>30</v>
      </c>
      <c r="L372" s="44" t="s">
        <v>30</v>
      </c>
      <c r="M372" s="44" t="s">
        <v>31</v>
      </c>
      <c r="N372" s="44" t="s">
        <v>31</v>
      </c>
      <c r="O372" s="44" t="s">
        <v>30</v>
      </c>
      <c r="P372" s="44" t="s">
        <v>31</v>
      </c>
      <c r="Q372" s="44">
        <f t="shared" si="116"/>
        <v>4</v>
      </c>
      <c r="R372" s="45" t="str">
        <f t="shared" si="117"/>
        <v>CTCCTTCCTC</v>
      </c>
    </row>
    <row r="373" spans="4:18" x14ac:dyDescent="0.2">
      <c r="D373" s="41" t="s">
        <v>33</v>
      </c>
      <c r="E373" s="33">
        <v>369</v>
      </c>
      <c r="G373" s="44" t="s">
        <v>31</v>
      </c>
      <c r="H373" s="44" t="s">
        <v>30</v>
      </c>
      <c r="I373" s="44" t="s">
        <v>31</v>
      </c>
      <c r="J373" s="44" t="s">
        <v>31</v>
      </c>
      <c r="K373" s="44" t="s">
        <v>30</v>
      </c>
      <c r="L373" s="44" t="s">
        <v>30</v>
      </c>
      <c r="M373" s="44" t="s">
        <v>31</v>
      </c>
      <c r="N373" s="44" t="s">
        <v>31</v>
      </c>
      <c r="O373" s="44" t="s">
        <v>31</v>
      </c>
      <c r="P373" s="44" t="s">
        <v>30</v>
      </c>
      <c r="Q373" s="44">
        <f t="shared" si="116"/>
        <v>4</v>
      </c>
      <c r="R373" s="45" t="str">
        <f t="shared" si="117"/>
        <v>CTCCTTCCCT</v>
      </c>
    </row>
    <row r="374" spans="4:18" x14ac:dyDescent="0.2">
      <c r="D374" s="41" t="s">
        <v>33</v>
      </c>
      <c r="E374" s="33">
        <v>370</v>
      </c>
      <c r="G374" s="44" t="s">
        <v>31</v>
      </c>
      <c r="H374" s="44" t="s">
        <v>30</v>
      </c>
      <c r="I374" s="44" t="s">
        <v>31</v>
      </c>
      <c r="J374" s="44" t="s">
        <v>31</v>
      </c>
      <c r="K374" s="44" t="s">
        <v>30</v>
      </c>
      <c r="L374" s="44" t="s">
        <v>31</v>
      </c>
      <c r="M374" s="44" t="s">
        <v>30</v>
      </c>
      <c r="N374" s="44" t="s">
        <v>30</v>
      </c>
      <c r="O374" s="44" t="s">
        <v>31</v>
      </c>
      <c r="P374" s="44" t="s">
        <v>31</v>
      </c>
      <c r="Q374" s="44">
        <f t="shared" ref="Q374:Q376" si="120">COUNTIF(G374:P374,"T")</f>
        <v>4</v>
      </c>
      <c r="R374" s="45" t="str">
        <f t="shared" ref="R374:R376" si="121">CONCATENATE(G374,H374,I374,J374,K374,L374,M374,N374,O374,P374)</f>
        <v>CTCCTCTTCC</v>
      </c>
    </row>
    <row r="375" spans="4:18" x14ac:dyDescent="0.2">
      <c r="D375" s="41" t="s">
        <v>33</v>
      </c>
      <c r="E375" s="33">
        <v>371</v>
      </c>
      <c r="G375" s="44" t="s">
        <v>31</v>
      </c>
      <c r="H375" s="44" t="s">
        <v>30</v>
      </c>
      <c r="I375" s="44" t="s">
        <v>31</v>
      </c>
      <c r="J375" s="44" t="s">
        <v>31</v>
      </c>
      <c r="K375" s="44" t="s">
        <v>30</v>
      </c>
      <c r="L375" s="44" t="s">
        <v>31</v>
      </c>
      <c r="M375" s="44" t="s">
        <v>30</v>
      </c>
      <c r="N375" s="44" t="s">
        <v>31</v>
      </c>
      <c r="O375" s="44" t="s">
        <v>30</v>
      </c>
      <c r="P375" s="44" t="s">
        <v>31</v>
      </c>
      <c r="Q375" s="44">
        <f t="shared" si="120"/>
        <v>4</v>
      </c>
      <c r="R375" s="45" t="str">
        <f t="shared" si="121"/>
        <v>CTCCTCTCTC</v>
      </c>
    </row>
    <row r="376" spans="4:18" x14ac:dyDescent="0.2">
      <c r="D376" s="41" t="s">
        <v>33</v>
      </c>
      <c r="E376" s="33">
        <v>372</v>
      </c>
      <c r="G376" s="44" t="s">
        <v>31</v>
      </c>
      <c r="H376" s="44" t="s">
        <v>30</v>
      </c>
      <c r="I376" s="44" t="s">
        <v>31</v>
      </c>
      <c r="J376" s="44" t="s">
        <v>31</v>
      </c>
      <c r="K376" s="44" t="s">
        <v>30</v>
      </c>
      <c r="L376" s="44" t="s">
        <v>31</v>
      </c>
      <c r="M376" s="44" t="s">
        <v>30</v>
      </c>
      <c r="N376" s="44" t="s">
        <v>31</v>
      </c>
      <c r="O376" s="44" t="s">
        <v>31</v>
      </c>
      <c r="P376" s="44" t="s">
        <v>30</v>
      </c>
      <c r="Q376" s="44">
        <f t="shared" si="120"/>
        <v>4</v>
      </c>
      <c r="R376" s="45" t="str">
        <f t="shared" si="121"/>
        <v>CTCCTCTCCT</v>
      </c>
    </row>
    <row r="377" spans="4:18" x14ac:dyDescent="0.2">
      <c r="D377" s="41" t="s">
        <v>33</v>
      </c>
      <c r="E377" s="33">
        <v>373</v>
      </c>
      <c r="G377" s="44" t="s">
        <v>31</v>
      </c>
      <c r="H377" s="44" t="s">
        <v>30</v>
      </c>
      <c r="I377" s="44" t="s">
        <v>31</v>
      </c>
      <c r="J377" s="44" t="s">
        <v>31</v>
      </c>
      <c r="K377" s="44" t="s">
        <v>30</v>
      </c>
      <c r="L377" s="44" t="s">
        <v>31</v>
      </c>
      <c r="M377" s="44" t="s">
        <v>31</v>
      </c>
      <c r="N377" s="44" t="s">
        <v>30</v>
      </c>
      <c r="O377" s="44" t="s">
        <v>30</v>
      </c>
      <c r="P377" s="44" t="s">
        <v>31</v>
      </c>
      <c r="Q377" s="44">
        <f t="shared" ref="Q377:Q378" si="122">COUNTIF(G377:P377,"T")</f>
        <v>4</v>
      </c>
      <c r="R377" s="45" t="str">
        <f t="shared" ref="R377:R378" si="123">CONCATENATE(G377,H377,I377,J377,K377,L377,M377,N377,O377,P377)</f>
        <v>CTCCTCCTTC</v>
      </c>
    </row>
    <row r="378" spans="4:18" x14ac:dyDescent="0.2">
      <c r="D378" s="41" t="s">
        <v>33</v>
      </c>
      <c r="E378" s="33">
        <v>374</v>
      </c>
      <c r="G378" s="44" t="s">
        <v>31</v>
      </c>
      <c r="H378" s="44" t="s">
        <v>30</v>
      </c>
      <c r="I378" s="44" t="s">
        <v>31</v>
      </c>
      <c r="J378" s="44" t="s">
        <v>31</v>
      </c>
      <c r="K378" s="44" t="s">
        <v>30</v>
      </c>
      <c r="L378" s="44" t="s">
        <v>31</v>
      </c>
      <c r="M378" s="44" t="s">
        <v>31</v>
      </c>
      <c r="N378" s="44" t="s">
        <v>30</v>
      </c>
      <c r="O378" s="44" t="s">
        <v>31</v>
      </c>
      <c r="P378" s="44" t="s">
        <v>30</v>
      </c>
      <c r="Q378" s="44">
        <f t="shared" si="122"/>
        <v>4</v>
      </c>
      <c r="R378" s="45" t="str">
        <f t="shared" si="123"/>
        <v>CTCCTCCTCT</v>
      </c>
    </row>
    <row r="379" spans="4:18" x14ac:dyDescent="0.2">
      <c r="D379" s="41" t="s">
        <v>33</v>
      </c>
      <c r="E379" s="33">
        <v>375</v>
      </c>
      <c r="G379" s="44" t="s">
        <v>31</v>
      </c>
      <c r="H379" s="44" t="s">
        <v>30</v>
      </c>
      <c r="I379" s="44" t="s">
        <v>31</v>
      </c>
      <c r="J379" s="44" t="s">
        <v>31</v>
      </c>
      <c r="K379" s="44" t="s">
        <v>30</v>
      </c>
      <c r="L379" s="44" t="s">
        <v>31</v>
      </c>
      <c r="M379" s="44" t="s">
        <v>31</v>
      </c>
      <c r="N379" s="44" t="s">
        <v>31</v>
      </c>
      <c r="O379" s="44" t="s">
        <v>30</v>
      </c>
      <c r="P379" s="44" t="s">
        <v>30</v>
      </c>
      <c r="Q379" s="44">
        <f t="shared" ref="Q379:Q385" si="124">COUNTIF(G379:P379,"T")</f>
        <v>4</v>
      </c>
      <c r="R379" s="45" t="str">
        <f t="shared" ref="R379:R385" si="125">CONCATENATE(G379,H379,I379,J379,K379,L379,M379,N379,O379,P379)</f>
        <v>CTCCTCCCTT</v>
      </c>
    </row>
    <row r="380" spans="4:18" x14ac:dyDescent="0.2">
      <c r="D380" s="41" t="s">
        <v>33</v>
      </c>
      <c r="E380" s="33">
        <v>376</v>
      </c>
      <c r="G380" s="44" t="s">
        <v>31</v>
      </c>
      <c r="H380" s="44" t="s">
        <v>30</v>
      </c>
      <c r="I380" s="44" t="s">
        <v>31</v>
      </c>
      <c r="J380" s="44" t="s">
        <v>31</v>
      </c>
      <c r="K380" s="44" t="s">
        <v>31</v>
      </c>
      <c r="L380" s="44" t="s">
        <v>30</v>
      </c>
      <c r="M380" s="44" t="s">
        <v>30</v>
      </c>
      <c r="N380" s="44" t="s">
        <v>30</v>
      </c>
      <c r="O380" s="44" t="s">
        <v>31</v>
      </c>
      <c r="P380" s="44" t="s">
        <v>31</v>
      </c>
      <c r="Q380" s="44">
        <f t="shared" si="124"/>
        <v>4</v>
      </c>
      <c r="R380" s="45" t="str">
        <f t="shared" si="125"/>
        <v>CTCCCTTTCC</v>
      </c>
    </row>
    <row r="381" spans="4:18" x14ac:dyDescent="0.2">
      <c r="D381" s="41" t="s">
        <v>33</v>
      </c>
      <c r="E381" s="33">
        <v>377</v>
      </c>
      <c r="G381" s="44" t="s">
        <v>31</v>
      </c>
      <c r="H381" s="44" t="s">
        <v>30</v>
      </c>
      <c r="I381" s="44" t="s">
        <v>31</v>
      </c>
      <c r="J381" s="44" t="s">
        <v>31</v>
      </c>
      <c r="K381" s="44" t="s">
        <v>31</v>
      </c>
      <c r="L381" s="44" t="s">
        <v>30</v>
      </c>
      <c r="M381" s="44" t="s">
        <v>30</v>
      </c>
      <c r="N381" s="44" t="s">
        <v>31</v>
      </c>
      <c r="O381" s="44" t="s">
        <v>30</v>
      </c>
      <c r="P381" s="44" t="s">
        <v>31</v>
      </c>
      <c r="Q381" s="44">
        <f t="shared" si="124"/>
        <v>4</v>
      </c>
      <c r="R381" s="45" t="str">
        <f t="shared" si="125"/>
        <v>CTCCCTTCTC</v>
      </c>
    </row>
    <row r="382" spans="4:18" x14ac:dyDescent="0.2">
      <c r="D382" s="41" t="s">
        <v>33</v>
      </c>
      <c r="E382" s="33">
        <v>378</v>
      </c>
      <c r="G382" s="44" t="s">
        <v>31</v>
      </c>
      <c r="H382" s="44" t="s">
        <v>30</v>
      </c>
      <c r="I382" s="44" t="s">
        <v>31</v>
      </c>
      <c r="J382" s="44" t="s">
        <v>31</v>
      </c>
      <c r="K382" s="44" t="s">
        <v>31</v>
      </c>
      <c r="L382" s="44" t="s">
        <v>30</v>
      </c>
      <c r="M382" s="44" t="s">
        <v>30</v>
      </c>
      <c r="N382" s="44" t="s">
        <v>31</v>
      </c>
      <c r="O382" s="44" t="s">
        <v>31</v>
      </c>
      <c r="P382" s="44" t="s">
        <v>30</v>
      </c>
      <c r="Q382" s="44">
        <f t="shared" si="124"/>
        <v>4</v>
      </c>
      <c r="R382" s="45" t="str">
        <f t="shared" si="125"/>
        <v>CTCCCTTCCT</v>
      </c>
    </row>
    <row r="383" spans="4:18" x14ac:dyDescent="0.2">
      <c r="D383" s="41" t="s">
        <v>33</v>
      </c>
      <c r="E383" s="33">
        <v>379</v>
      </c>
      <c r="G383" s="44" t="s">
        <v>31</v>
      </c>
      <c r="H383" s="44" t="s">
        <v>30</v>
      </c>
      <c r="I383" s="44" t="s">
        <v>31</v>
      </c>
      <c r="J383" s="44" t="s">
        <v>31</v>
      </c>
      <c r="K383" s="44" t="s">
        <v>31</v>
      </c>
      <c r="L383" s="44" t="s">
        <v>30</v>
      </c>
      <c r="M383" s="44" t="s">
        <v>31</v>
      </c>
      <c r="N383" s="44" t="s">
        <v>30</v>
      </c>
      <c r="O383" s="44" t="s">
        <v>30</v>
      </c>
      <c r="P383" s="44" t="s">
        <v>31</v>
      </c>
      <c r="Q383" s="44">
        <f t="shared" si="124"/>
        <v>4</v>
      </c>
      <c r="R383" s="45" t="str">
        <f t="shared" si="125"/>
        <v>CTCCCTCTTC</v>
      </c>
    </row>
    <row r="384" spans="4:18" x14ac:dyDescent="0.2">
      <c r="D384" s="41" t="s">
        <v>33</v>
      </c>
      <c r="E384" s="33">
        <v>380</v>
      </c>
      <c r="G384" s="44" t="s">
        <v>31</v>
      </c>
      <c r="H384" s="44" t="s">
        <v>30</v>
      </c>
      <c r="I384" s="44" t="s">
        <v>31</v>
      </c>
      <c r="J384" s="44" t="s">
        <v>31</v>
      </c>
      <c r="K384" s="44" t="s">
        <v>31</v>
      </c>
      <c r="L384" s="44" t="s">
        <v>30</v>
      </c>
      <c r="M384" s="44" t="s">
        <v>31</v>
      </c>
      <c r="N384" s="44" t="s">
        <v>30</v>
      </c>
      <c r="O384" s="44" t="s">
        <v>31</v>
      </c>
      <c r="P384" s="44" t="s">
        <v>30</v>
      </c>
      <c r="Q384" s="44">
        <f t="shared" si="124"/>
        <v>4</v>
      </c>
      <c r="R384" s="45" t="str">
        <f t="shared" si="125"/>
        <v>CTCCCTCTCT</v>
      </c>
    </row>
    <row r="385" spans="4:18" x14ac:dyDescent="0.2">
      <c r="D385" s="41" t="s">
        <v>33</v>
      </c>
      <c r="E385" s="33">
        <v>381</v>
      </c>
      <c r="G385" s="44" t="s">
        <v>31</v>
      </c>
      <c r="H385" s="44" t="s">
        <v>30</v>
      </c>
      <c r="I385" s="44" t="s">
        <v>31</v>
      </c>
      <c r="J385" s="44" t="s">
        <v>31</v>
      </c>
      <c r="K385" s="44" t="s">
        <v>31</v>
      </c>
      <c r="L385" s="44" t="s">
        <v>30</v>
      </c>
      <c r="M385" s="44" t="s">
        <v>31</v>
      </c>
      <c r="N385" s="44" t="s">
        <v>31</v>
      </c>
      <c r="O385" s="44" t="s">
        <v>30</v>
      </c>
      <c r="P385" s="44" t="s">
        <v>30</v>
      </c>
      <c r="Q385" s="44">
        <f t="shared" si="124"/>
        <v>4</v>
      </c>
      <c r="R385" s="45" t="str">
        <f t="shared" si="125"/>
        <v>CTCCCTCCTT</v>
      </c>
    </row>
    <row r="386" spans="4:18" x14ac:dyDescent="0.2">
      <c r="D386" s="41" t="s">
        <v>33</v>
      </c>
      <c r="E386" s="33">
        <v>382</v>
      </c>
      <c r="G386" s="44" t="s">
        <v>31</v>
      </c>
      <c r="H386" s="44" t="s">
        <v>30</v>
      </c>
      <c r="I386" s="44" t="s">
        <v>31</v>
      </c>
      <c r="J386" s="44" t="s">
        <v>31</v>
      </c>
      <c r="K386" s="44" t="s">
        <v>31</v>
      </c>
      <c r="L386" s="44" t="s">
        <v>31</v>
      </c>
      <c r="M386" s="44" t="s">
        <v>30</v>
      </c>
      <c r="N386" s="44" t="s">
        <v>30</v>
      </c>
      <c r="O386" s="44" t="s">
        <v>30</v>
      </c>
      <c r="P386" s="44" t="s">
        <v>31</v>
      </c>
      <c r="Q386" s="44">
        <f t="shared" ref="Q386:Q388" si="126">COUNTIF(G386:P386,"T")</f>
        <v>4</v>
      </c>
      <c r="R386" s="45" t="str">
        <f t="shared" ref="R386:R388" si="127">CONCATENATE(G386,H386,I386,J386,K386,L386,M386,N386,O386,P386)</f>
        <v>CTCCCCTTTC</v>
      </c>
    </row>
    <row r="387" spans="4:18" x14ac:dyDescent="0.2">
      <c r="D387" s="41" t="s">
        <v>33</v>
      </c>
      <c r="E387" s="33">
        <v>383</v>
      </c>
      <c r="G387" s="44" t="s">
        <v>31</v>
      </c>
      <c r="H387" s="44" t="s">
        <v>30</v>
      </c>
      <c r="I387" s="44" t="s">
        <v>31</v>
      </c>
      <c r="J387" s="44" t="s">
        <v>31</v>
      </c>
      <c r="K387" s="44" t="s">
        <v>31</v>
      </c>
      <c r="L387" s="44" t="s">
        <v>31</v>
      </c>
      <c r="M387" s="44" t="s">
        <v>30</v>
      </c>
      <c r="N387" s="44" t="s">
        <v>30</v>
      </c>
      <c r="O387" s="44" t="s">
        <v>31</v>
      </c>
      <c r="P387" s="44" t="s">
        <v>30</v>
      </c>
      <c r="Q387" s="44">
        <f t="shared" si="126"/>
        <v>4</v>
      </c>
      <c r="R387" s="45" t="str">
        <f t="shared" si="127"/>
        <v>CTCCCCTTCT</v>
      </c>
    </row>
    <row r="388" spans="4:18" x14ac:dyDescent="0.2">
      <c r="D388" s="41" t="s">
        <v>33</v>
      </c>
      <c r="E388" s="33">
        <v>384</v>
      </c>
      <c r="G388" s="44" t="s">
        <v>31</v>
      </c>
      <c r="H388" s="44" t="s">
        <v>30</v>
      </c>
      <c r="I388" s="44" t="s">
        <v>31</v>
      </c>
      <c r="J388" s="44" t="s">
        <v>31</v>
      </c>
      <c r="K388" s="44" t="s">
        <v>31</v>
      </c>
      <c r="L388" s="44" t="s">
        <v>31</v>
      </c>
      <c r="M388" s="44" t="s">
        <v>30</v>
      </c>
      <c r="N388" s="44" t="s">
        <v>31</v>
      </c>
      <c r="O388" s="44" t="s">
        <v>30</v>
      </c>
      <c r="P388" s="44" t="s">
        <v>30</v>
      </c>
      <c r="Q388" s="44">
        <f t="shared" si="126"/>
        <v>4</v>
      </c>
      <c r="R388" s="45" t="str">
        <f t="shared" si="127"/>
        <v>CTCCCCTCTT</v>
      </c>
    </row>
    <row r="389" spans="4:18" x14ac:dyDescent="0.2">
      <c r="D389" s="41" t="s">
        <v>33</v>
      </c>
      <c r="E389" s="33">
        <v>385</v>
      </c>
      <c r="G389" s="44" t="s">
        <v>31</v>
      </c>
      <c r="H389" s="44" t="s">
        <v>30</v>
      </c>
      <c r="I389" s="44" t="s">
        <v>31</v>
      </c>
      <c r="J389" s="44" t="s">
        <v>31</v>
      </c>
      <c r="K389" s="44" t="s">
        <v>31</v>
      </c>
      <c r="L389" s="44" t="s">
        <v>31</v>
      </c>
      <c r="M389" s="44" t="s">
        <v>31</v>
      </c>
      <c r="N389" s="44" t="s">
        <v>30</v>
      </c>
      <c r="O389" s="44" t="s">
        <v>30</v>
      </c>
      <c r="P389" s="44" t="s">
        <v>30</v>
      </c>
      <c r="Q389" s="44">
        <f t="shared" ref="Q389" si="128">COUNTIF(G389:P389,"T")</f>
        <v>4</v>
      </c>
      <c r="R389" s="45" t="str">
        <f t="shared" ref="R389" si="129">CONCATENATE(G389,H389,I389,J389,K389,L389,M389,N389,O389,P389)</f>
        <v>CTCCCCCTTT</v>
      </c>
    </row>
    <row r="390" spans="4:18" x14ac:dyDescent="0.2">
      <c r="D390" s="41" t="s">
        <v>33</v>
      </c>
      <c r="E390" s="33">
        <v>386</v>
      </c>
      <c r="G390" s="44" t="s">
        <v>31</v>
      </c>
      <c r="H390" s="44" t="s">
        <v>31</v>
      </c>
      <c r="I390" s="44" t="s">
        <v>31</v>
      </c>
      <c r="J390" s="44" t="s">
        <v>31</v>
      </c>
      <c r="K390" s="44" t="s">
        <v>31</v>
      </c>
      <c r="L390" s="44" t="s">
        <v>31</v>
      </c>
      <c r="M390" s="44" t="s">
        <v>30</v>
      </c>
      <c r="N390" s="44" t="s">
        <v>30</v>
      </c>
      <c r="O390" s="44" t="s">
        <v>30</v>
      </c>
      <c r="P390" s="44" t="s">
        <v>30</v>
      </c>
      <c r="Q390" s="44">
        <f t="shared" ref="Q390" si="130">COUNTIF(G390:P390,"T")</f>
        <v>4</v>
      </c>
      <c r="R390" s="45" t="str">
        <f t="shared" ref="R390" si="131">CONCATENATE(G390,H390,I390,J390,K390,L390,M390,N390,O390,P390)</f>
        <v>CCCCCCTTTT</v>
      </c>
    </row>
    <row r="391" spans="4:18" x14ac:dyDescent="0.2">
      <c r="D391" s="41" t="s">
        <v>33</v>
      </c>
      <c r="E391" s="33">
        <v>387</v>
      </c>
      <c r="G391" s="44" t="s">
        <v>31</v>
      </c>
      <c r="H391" s="44" t="s">
        <v>30</v>
      </c>
      <c r="I391" s="44" t="s">
        <v>30</v>
      </c>
      <c r="J391" s="44" t="s">
        <v>30</v>
      </c>
      <c r="K391" s="44" t="s">
        <v>30</v>
      </c>
      <c r="L391" s="44" t="s">
        <v>30</v>
      </c>
      <c r="M391" s="44" t="s">
        <v>31</v>
      </c>
      <c r="N391" s="44" t="s">
        <v>31</v>
      </c>
      <c r="O391" s="44" t="s">
        <v>31</v>
      </c>
      <c r="P391" s="44" t="s">
        <v>31</v>
      </c>
      <c r="Q391" s="44">
        <f t="shared" ref="Q391" si="132">COUNTIF(G391:P391,"T")</f>
        <v>5</v>
      </c>
      <c r="R391" s="45" t="str">
        <f t="shared" ref="R391" si="133">CONCATENATE(G391,H391,I391,J391,K391,L391,M391,N391,O391,P391)</f>
        <v>CTTTTTCCCC</v>
      </c>
    </row>
    <row r="392" spans="4:18" x14ac:dyDescent="0.2">
      <c r="D392" s="41" t="s">
        <v>33</v>
      </c>
      <c r="E392" s="33">
        <v>388</v>
      </c>
      <c r="G392" s="44" t="s">
        <v>31</v>
      </c>
      <c r="H392" s="44" t="s">
        <v>30</v>
      </c>
      <c r="I392" s="44" t="s">
        <v>30</v>
      </c>
      <c r="J392" s="44" t="s">
        <v>30</v>
      </c>
      <c r="K392" s="44" t="s">
        <v>30</v>
      </c>
      <c r="L392" s="44" t="s">
        <v>31</v>
      </c>
      <c r="M392" s="44" t="s">
        <v>30</v>
      </c>
      <c r="N392" s="44" t="s">
        <v>31</v>
      </c>
      <c r="O392" s="44" t="s">
        <v>31</v>
      </c>
      <c r="P392" s="44" t="s">
        <v>31</v>
      </c>
      <c r="Q392" s="44">
        <f t="shared" ref="Q392:Q395" si="134">COUNTIF(G392:P392,"T")</f>
        <v>5</v>
      </c>
      <c r="R392" s="45" t="str">
        <f t="shared" ref="R392:R395" si="135">CONCATENATE(G392,H392,I392,J392,K392,L392,M392,N392,O392,P392)</f>
        <v>CTTTTCTCCC</v>
      </c>
    </row>
    <row r="393" spans="4:18" x14ac:dyDescent="0.2">
      <c r="D393" s="41" t="s">
        <v>33</v>
      </c>
      <c r="E393" s="33">
        <v>389</v>
      </c>
      <c r="G393" s="44" t="s">
        <v>31</v>
      </c>
      <c r="H393" s="44" t="s">
        <v>30</v>
      </c>
      <c r="I393" s="44" t="s">
        <v>30</v>
      </c>
      <c r="J393" s="44" t="s">
        <v>30</v>
      </c>
      <c r="K393" s="44" t="s">
        <v>30</v>
      </c>
      <c r="L393" s="44" t="s">
        <v>31</v>
      </c>
      <c r="M393" s="44" t="s">
        <v>31</v>
      </c>
      <c r="N393" s="44" t="s">
        <v>30</v>
      </c>
      <c r="O393" s="44" t="s">
        <v>31</v>
      </c>
      <c r="P393" s="44" t="s">
        <v>31</v>
      </c>
      <c r="Q393" s="44">
        <f t="shared" si="134"/>
        <v>5</v>
      </c>
      <c r="R393" s="45" t="str">
        <f t="shared" si="135"/>
        <v>CTTTTCCTCC</v>
      </c>
    </row>
    <row r="394" spans="4:18" x14ac:dyDescent="0.2">
      <c r="D394" s="41" t="s">
        <v>33</v>
      </c>
      <c r="E394" s="33">
        <v>390</v>
      </c>
      <c r="G394" s="44" t="s">
        <v>31</v>
      </c>
      <c r="H394" s="44" t="s">
        <v>30</v>
      </c>
      <c r="I394" s="44" t="s">
        <v>30</v>
      </c>
      <c r="J394" s="44" t="s">
        <v>30</v>
      </c>
      <c r="K394" s="44" t="s">
        <v>30</v>
      </c>
      <c r="L394" s="44" t="s">
        <v>31</v>
      </c>
      <c r="M394" s="44" t="s">
        <v>31</v>
      </c>
      <c r="N394" s="44" t="s">
        <v>31</v>
      </c>
      <c r="O394" s="44" t="s">
        <v>30</v>
      </c>
      <c r="P394" s="44" t="s">
        <v>31</v>
      </c>
      <c r="Q394" s="44">
        <f t="shared" si="134"/>
        <v>5</v>
      </c>
      <c r="R394" s="45" t="str">
        <f t="shared" si="135"/>
        <v>CTTTTCCCTC</v>
      </c>
    </row>
    <row r="395" spans="4:18" x14ac:dyDescent="0.2">
      <c r="D395" s="41" t="s">
        <v>33</v>
      </c>
      <c r="E395" s="33">
        <v>391</v>
      </c>
      <c r="G395" s="44" t="s">
        <v>31</v>
      </c>
      <c r="H395" s="44" t="s">
        <v>30</v>
      </c>
      <c r="I395" s="44" t="s">
        <v>30</v>
      </c>
      <c r="J395" s="44" t="s">
        <v>30</v>
      </c>
      <c r="K395" s="44" t="s">
        <v>30</v>
      </c>
      <c r="L395" s="44" t="s">
        <v>31</v>
      </c>
      <c r="M395" s="44" t="s">
        <v>31</v>
      </c>
      <c r="N395" s="44" t="s">
        <v>31</v>
      </c>
      <c r="O395" s="44" t="s">
        <v>31</v>
      </c>
      <c r="P395" s="44" t="s">
        <v>30</v>
      </c>
      <c r="Q395" s="44">
        <f t="shared" si="134"/>
        <v>5</v>
      </c>
      <c r="R395" s="45" t="str">
        <f t="shared" si="135"/>
        <v>CTTTTCCCCT</v>
      </c>
    </row>
    <row r="396" spans="4:18" x14ac:dyDescent="0.2">
      <c r="D396" s="41" t="s">
        <v>33</v>
      </c>
      <c r="E396" s="33">
        <v>392</v>
      </c>
      <c r="G396" s="44" t="s">
        <v>31</v>
      </c>
      <c r="H396" s="44" t="s">
        <v>30</v>
      </c>
      <c r="I396" s="44" t="s">
        <v>30</v>
      </c>
      <c r="J396" s="44" t="s">
        <v>30</v>
      </c>
      <c r="K396" s="44" t="s">
        <v>31</v>
      </c>
      <c r="L396" s="44" t="s">
        <v>30</v>
      </c>
      <c r="M396" s="44" t="s">
        <v>30</v>
      </c>
      <c r="N396" s="44" t="s">
        <v>31</v>
      </c>
      <c r="O396" s="44" t="s">
        <v>31</v>
      </c>
      <c r="P396" s="44" t="s">
        <v>31</v>
      </c>
      <c r="Q396" s="44">
        <f t="shared" ref="Q396:Q399" si="136">COUNTIF(G396:P396,"T")</f>
        <v>5</v>
      </c>
      <c r="R396" s="45" t="str">
        <f t="shared" ref="R396:R399" si="137">CONCATENATE(G396,H396,I396,J396,K396,L396,M396,N396,O396,P396)</f>
        <v>CTTTCTTCCC</v>
      </c>
    </row>
    <row r="397" spans="4:18" x14ac:dyDescent="0.2">
      <c r="D397" s="41" t="s">
        <v>33</v>
      </c>
      <c r="E397" s="33">
        <v>393</v>
      </c>
      <c r="G397" s="44" t="s">
        <v>31</v>
      </c>
      <c r="H397" s="44" t="s">
        <v>30</v>
      </c>
      <c r="I397" s="44" t="s">
        <v>30</v>
      </c>
      <c r="J397" s="44" t="s">
        <v>30</v>
      </c>
      <c r="K397" s="44" t="s">
        <v>31</v>
      </c>
      <c r="L397" s="44" t="s">
        <v>30</v>
      </c>
      <c r="M397" s="44" t="s">
        <v>31</v>
      </c>
      <c r="N397" s="44" t="s">
        <v>30</v>
      </c>
      <c r="O397" s="44" t="s">
        <v>31</v>
      </c>
      <c r="P397" s="44" t="s">
        <v>31</v>
      </c>
      <c r="Q397" s="44">
        <f t="shared" si="136"/>
        <v>5</v>
      </c>
      <c r="R397" s="45" t="str">
        <f t="shared" si="137"/>
        <v>CTTTCTCTCC</v>
      </c>
    </row>
    <row r="398" spans="4:18" x14ac:dyDescent="0.2">
      <c r="D398" s="41" t="s">
        <v>33</v>
      </c>
      <c r="E398" s="33">
        <v>394</v>
      </c>
      <c r="G398" s="44" t="s">
        <v>31</v>
      </c>
      <c r="H398" s="44" t="s">
        <v>30</v>
      </c>
      <c r="I398" s="44" t="s">
        <v>30</v>
      </c>
      <c r="J398" s="44" t="s">
        <v>30</v>
      </c>
      <c r="K398" s="44" t="s">
        <v>31</v>
      </c>
      <c r="L398" s="44" t="s">
        <v>30</v>
      </c>
      <c r="M398" s="44" t="s">
        <v>31</v>
      </c>
      <c r="N398" s="44" t="s">
        <v>31</v>
      </c>
      <c r="O398" s="44" t="s">
        <v>30</v>
      </c>
      <c r="P398" s="44" t="s">
        <v>31</v>
      </c>
      <c r="Q398" s="44">
        <f t="shared" si="136"/>
        <v>5</v>
      </c>
      <c r="R398" s="45" t="str">
        <f t="shared" si="137"/>
        <v>CTTTCTCCTC</v>
      </c>
    </row>
    <row r="399" spans="4:18" x14ac:dyDescent="0.2">
      <c r="D399" s="41" t="s">
        <v>33</v>
      </c>
      <c r="E399" s="33">
        <v>395</v>
      </c>
      <c r="G399" s="44" t="s">
        <v>31</v>
      </c>
      <c r="H399" s="44" t="s">
        <v>30</v>
      </c>
      <c r="I399" s="44" t="s">
        <v>30</v>
      </c>
      <c r="J399" s="44" t="s">
        <v>30</v>
      </c>
      <c r="K399" s="44" t="s">
        <v>31</v>
      </c>
      <c r="L399" s="44" t="s">
        <v>30</v>
      </c>
      <c r="M399" s="44" t="s">
        <v>31</v>
      </c>
      <c r="N399" s="44" t="s">
        <v>31</v>
      </c>
      <c r="O399" s="44" t="s">
        <v>31</v>
      </c>
      <c r="P399" s="44" t="s">
        <v>30</v>
      </c>
      <c r="Q399" s="44">
        <f t="shared" si="136"/>
        <v>5</v>
      </c>
      <c r="R399" s="45" t="str">
        <f t="shared" si="137"/>
        <v>CTTTCTCCCT</v>
      </c>
    </row>
    <row r="400" spans="4:18" x14ac:dyDescent="0.2">
      <c r="D400" s="41" t="s">
        <v>33</v>
      </c>
      <c r="E400" s="33">
        <v>396</v>
      </c>
      <c r="G400" s="44" t="s">
        <v>31</v>
      </c>
      <c r="H400" s="44" t="s">
        <v>30</v>
      </c>
      <c r="I400" s="44" t="s">
        <v>30</v>
      </c>
      <c r="J400" s="44" t="s">
        <v>30</v>
      </c>
      <c r="K400" s="44" t="s">
        <v>31</v>
      </c>
      <c r="L400" s="44" t="s">
        <v>31</v>
      </c>
      <c r="M400" s="44" t="s">
        <v>30</v>
      </c>
      <c r="N400" s="44" t="s">
        <v>30</v>
      </c>
      <c r="O400" s="44" t="s">
        <v>31</v>
      </c>
      <c r="P400" s="44" t="s">
        <v>31</v>
      </c>
      <c r="Q400" s="44">
        <f t="shared" ref="Q400:Q402" si="138">COUNTIF(G400:P400,"T")</f>
        <v>5</v>
      </c>
      <c r="R400" s="45" t="str">
        <f t="shared" ref="R400:R402" si="139">CONCATENATE(G400,H400,I400,J400,K400,L400,M400,N400,O400,P400)</f>
        <v>CTTTCCTTCC</v>
      </c>
    </row>
    <row r="401" spans="4:18" x14ac:dyDescent="0.2">
      <c r="D401" s="41" t="s">
        <v>33</v>
      </c>
      <c r="E401" s="33">
        <v>397</v>
      </c>
      <c r="G401" s="44" t="s">
        <v>31</v>
      </c>
      <c r="H401" s="44" t="s">
        <v>30</v>
      </c>
      <c r="I401" s="44" t="s">
        <v>30</v>
      </c>
      <c r="J401" s="44" t="s">
        <v>30</v>
      </c>
      <c r="K401" s="44" t="s">
        <v>31</v>
      </c>
      <c r="L401" s="44" t="s">
        <v>31</v>
      </c>
      <c r="M401" s="44" t="s">
        <v>30</v>
      </c>
      <c r="N401" s="44" t="s">
        <v>31</v>
      </c>
      <c r="O401" s="44" t="s">
        <v>30</v>
      </c>
      <c r="P401" s="44" t="s">
        <v>31</v>
      </c>
      <c r="Q401" s="44">
        <f t="shared" si="138"/>
        <v>5</v>
      </c>
      <c r="R401" s="45" t="str">
        <f t="shared" si="139"/>
        <v>CTTTCCTCTC</v>
      </c>
    </row>
    <row r="402" spans="4:18" x14ac:dyDescent="0.2">
      <c r="D402" s="41" t="s">
        <v>33</v>
      </c>
      <c r="E402" s="33">
        <v>398</v>
      </c>
      <c r="G402" s="44" t="s">
        <v>31</v>
      </c>
      <c r="H402" s="44" t="s">
        <v>30</v>
      </c>
      <c r="I402" s="44" t="s">
        <v>30</v>
      </c>
      <c r="J402" s="44" t="s">
        <v>30</v>
      </c>
      <c r="K402" s="44" t="s">
        <v>31</v>
      </c>
      <c r="L402" s="44" t="s">
        <v>31</v>
      </c>
      <c r="M402" s="44" t="s">
        <v>30</v>
      </c>
      <c r="N402" s="44" t="s">
        <v>31</v>
      </c>
      <c r="O402" s="44" t="s">
        <v>31</v>
      </c>
      <c r="P402" s="44" t="s">
        <v>30</v>
      </c>
      <c r="Q402" s="44">
        <f t="shared" si="138"/>
        <v>5</v>
      </c>
      <c r="R402" s="45" t="str">
        <f t="shared" si="139"/>
        <v>CTTTCCTCCT</v>
      </c>
    </row>
    <row r="403" spans="4:18" x14ac:dyDescent="0.2">
      <c r="D403" s="41" t="s">
        <v>33</v>
      </c>
      <c r="E403" s="33">
        <v>399</v>
      </c>
      <c r="G403" s="44" t="s">
        <v>31</v>
      </c>
      <c r="H403" s="44" t="s">
        <v>30</v>
      </c>
      <c r="I403" s="44" t="s">
        <v>30</v>
      </c>
      <c r="J403" s="44" t="s">
        <v>30</v>
      </c>
      <c r="K403" s="44" t="s">
        <v>31</v>
      </c>
      <c r="L403" s="44" t="s">
        <v>31</v>
      </c>
      <c r="M403" s="44" t="s">
        <v>31</v>
      </c>
      <c r="N403" s="44" t="s">
        <v>30</v>
      </c>
      <c r="O403" s="44" t="s">
        <v>30</v>
      </c>
      <c r="P403" s="44" t="s">
        <v>31</v>
      </c>
      <c r="Q403" s="44">
        <f t="shared" ref="Q403:Q404" si="140">COUNTIF(G403:P403,"T")</f>
        <v>5</v>
      </c>
      <c r="R403" s="45" t="str">
        <f t="shared" ref="R403:R404" si="141">CONCATENATE(G403,H403,I403,J403,K403,L403,M403,N403,O403,P403)</f>
        <v>CTTTCCCTTC</v>
      </c>
    </row>
    <row r="404" spans="4:18" x14ac:dyDescent="0.2">
      <c r="D404" s="41" t="s">
        <v>33</v>
      </c>
      <c r="E404" s="33">
        <v>400</v>
      </c>
      <c r="G404" s="44" t="s">
        <v>31</v>
      </c>
      <c r="H404" s="44" t="s">
        <v>30</v>
      </c>
      <c r="I404" s="44" t="s">
        <v>30</v>
      </c>
      <c r="J404" s="44" t="s">
        <v>30</v>
      </c>
      <c r="K404" s="44" t="s">
        <v>31</v>
      </c>
      <c r="L404" s="44" t="s">
        <v>31</v>
      </c>
      <c r="M404" s="44" t="s">
        <v>31</v>
      </c>
      <c r="N404" s="44" t="s">
        <v>30</v>
      </c>
      <c r="O404" s="44" t="s">
        <v>31</v>
      </c>
      <c r="P404" s="44" t="s">
        <v>30</v>
      </c>
      <c r="Q404" s="44">
        <f t="shared" si="140"/>
        <v>5</v>
      </c>
      <c r="R404" s="45" t="str">
        <f t="shared" si="141"/>
        <v>CTTTCCCTCT</v>
      </c>
    </row>
    <row r="405" spans="4:18" x14ac:dyDescent="0.2">
      <c r="D405" s="41" t="s">
        <v>33</v>
      </c>
      <c r="E405" s="33">
        <v>401</v>
      </c>
      <c r="G405" s="44" t="s">
        <v>31</v>
      </c>
      <c r="H405" s="44" t="s">
        <v>30</v>
      </c>
      <c r="I405" s="44" t="s">
        <v>30</v>
      </c>
      <c r="J405" s="44" t="s">
        <v>30</v>
      </c>
      <c r="K405" s="44" t="s">
        <v>31</v>
      </c>
      <c r="L405" s="44" t="s">
        <v>31</v>
      </c>
      <c r="M405" s="44" t="s">
        <v>31</v>
      </c>
      <c r="N405" s="44" t="s">
        <v>31</v>
      </c>
      <c r="O405" s="44" t="s">
        <v>30</v>
      </c>
      <c r="P405" s="44" t="s">
        <v>30</v>
      </c>
      <c r="Q405" s="44">
        <f t="shared" ref="Q405:Q414" si="142">COUNTIF(G405:P405,"T")</f>
        <v>5</v>
      </c>
      <c r="R405" s="45" t="str">
        <f t="shared" ref="R405:R414" si="143">CONCATENATE(G405,H405,I405,J405,K405,L405,M405,N405,O405,P405)</f>
        <v>CTTTCCCCTT</v>
      </c>
    </row>
    <row r="406" spans="4:18" x14ac:dyDescent="0.2">
      <c r="D406" s="41" t="s">
        <v>33</v>
      </c>
      <c r="E406" s="33">
        <v>402</v>
      </c>
      <c r="G406" s="44" t="s">
        <v>31</v>
      </c>
      <c r="H406" s="44" t="s">
        <v>30</v>
      </c>
      <c r="I406" s="44" t="s">
        <v>30</v>
      </c>
      <c r="J406" s="44" t="s">
        <v>31</v>
      </c>
      <c r="K406" s="44" t="s">
        <v>30</v>
      </c>
      <c r="L406" s="44" t="s">
        <v>30</v>
      </c>
      <c r="M406" s="44" t="s">
        <v>30</v>
      </c>
      <c r="N406" s="44" t="s">
        <v>31</v>
      </c>
      <c r="O406" s="44" t="s">
        <v>31</v>
      </c>
      <c r="P406" s="44" t="s">
        <v>31</v>
      </c>
      <c r="Q406" s="44">
        <f t="shared" si="142"/>
        <v>5</v>
      </c>
      <c r="R406" s="45" t="str">
        <f t="shared" si="143"/>
        <v>CTTCTTTCCC</v>
      </c>
    </row>
    <row r="407" spans="4:18" x14ac:dyDescent="0.2">
      <c r="D407" s="41" t="s">
        <v>33</v>
      </c>
      <c r="E407" s="33">
        <v>403</v>
      </c>
      <c r="G407" s="44" t="s">
        <v>31</v>
      </c>
      <c r="H407" s="44" t="s">
        <v>30</v>
      </c>
      <c r="I407" s="44" t="s">
        <v>30</v>
      </c>
      <c r="J407" s="44" t="s">
        <v>31</v>
      </c>
      <c r="K407" s="44" t="s">
        <v>30</v>
      </c>
      <c r="L407" s="44" t="s">
        <v>30</v>
      </c>
      <c r="M407" s="44" t="s">
        <v>31</v>
      </c>
      <c r="N407" s="44" t="s">
        <v>30</v>
      </c>
      <c r="O407" s="44" t="s">
        <v>31</v>
      </c>
      <c r="P407" s="44" t="s">
        <v>31</v>
      </c>
      <c r="Q407" s="44">
        <f t="shared" si="142"/>
        <v>5</v>
      </c>
      <c r="R407" s="45" t="str">
        <f t="shared" si="143"/>
        <v>CTTCTTCTCC</v>
      </c>
    </row>
    <row r="408" spans="4:18" x14ac:dyDescent="0.2">
      <c r="D408" s="41" t="s">
        <v>33</v>
      </c>
      <c r="E408" s="33">
        <v>404</v>
      </c>
      <c r="G408" s="44" t="s">
        <v>31</v>
      </c>
      <c r="H408" s="44" t="s">
        <v>30</v>
      </c>
      <c r="I408" s="44" t="s">
        <v>30</v>
      </c>
      <c r="J408" s="44" t="s">
        <v>31</v>
      </c>
      <c r="K408" s="44" t="s">
        <v>30</v>
      </c>
      <c r="L408" s="44" t="s">
        <v>30</v>
      </c>
      <c r="M408" s="44" t="s">
        <v>31</v>
      </c>
      <c r="N408" s="44" t="s">
        <v>31</v>
      </c>
      <c r="O408" s="44" t="s">
        <v>30</v>
      </c>
      <c r="P408" s="44" t="s">
        <v>31</v>
      </c>
      <c r="Q408" s="44">
        <f t="shared" si="142"/>
        <v>5</v>
      </c>
      <c r="R408" s="45" t="str">
        <f t="shared" si="143"/>
        <v>CTTCTTCCTC</v>
      </c>
    </row>
    <row r="409" spans="4:18" x14ac:dyDescent="0.2">
      <c r="D409" s="41" t="s">
        <v>33</v>
      </c>
      <c r="E409" s="33">
        <v>405</v>
      </c>
      <c r="G409" s="44" t="s">
        <v>31</v>
      </c>
      <c r="H409" s="44" t="s">
        <v>30</v>
      </c>
      <c r="I409" s="44" t="s">
        <v>30</v>
      </c>
      <c r="J409" s="44" t="s">
        <v>31</v>
      </c>
      <c r="K409" s="44" t="s">
        <v>30</v>
      </c>
      <c r="L409" s="44" t="s">
        <v>30</v>
      </c>
      <c r="M409" s="44" t="s">
        <v>31</v>
      </c>
      <c r="N409" s="44" t="s">
        <v>31</v>
      </c>
      <c r="O409" s="44" t="s">
        <v>31</v>
      </c>
      <c r="P409" s="44" t="s">
        <v>30</v>
      </c>
      <c r="Q409" s="44">
        <f t="shared" ref="Q409" si="144">COUNTIF(G409:P409,"T")</f>
        <v>5</v>
      </c>
      <c r="R409" s="45" t="str">
        <f t="shared" ref="R409" si="145">CONCATENATE(G409,H409,I409,J409,K409,L409,M409,N409,O409,P409)</f>
        <v>CTTCTTCCCT</v>
      </c>
    </row>
    <row r="410" spans="4:18" x14ac:dyDescent="0.2">
      <c r="D410" s="41" t="s">
        <v>33</v>
      </c>
      <c r="E410" s="33">
        <v>406</v>
      </c>
      <c r="G410" s="44" t="s">
        <v>31</v>
      </c>
      <c r="H410" s="44" t="s">
        <v>30</v>
      </c>
      <c r="I410" s="44" t="s">
        <v>30</v>
      </c>
      <c r="J410" s="44" t="s">
        <v>31</v>
      </c>
      <c r="K410" s="44" t="s">
        <v>30</v>
      </c>
      <c r="L410" s="44" t="s">
        <v>31</v>
      </c>
      <c r="M410" s="44" t="s">
        <v>30</v>
      </c>
      <c r="N410" s="44" t="s">
        <v>30</v>
      </c>
      <c r="O410" s="44" t="s">
        <v>31</v>
      </c>
      <c r="P410" s="44" t="s">
        <v>31</v>
      </c>
      <c r="Q410" s="44">
        <f t="shared" si="142"/>
        <v>5</v>
      </c>
      <c r="R410" s="45" t="str">
        <f t="shared" si="143"/>
        <v>CTTCTCTTCC</v>
      </c>
    </row>
    <row r="411" spans="4:18" x14ac:dyDescent="0.2">
      <c r="D411" s="41" t="s">
        <v>33</v>
      </c>
      <c r="E411" s="33">
        <v>407</v>
      </c>
      <c r="G411" s="44" t="s">
        <v>31</v>
      </c>
      <c r="H411" s="44" t="s">
        <v>30</v>
      </c>
      <c r="I411" s="44" t="s">
        <v>30</v>
      </c>
      <c r="J411" s="44" t="s">
        <v>31</v>
      </c>
      <c r="K411" s="44" t="s">
        <v>30</v>
      </c>
      <c r="L411" s="44" t="s">
        <v>31</v>
      </c>
      <c r="M411" s="44" t="s">
        <v>30</v>
      </c>
      <c r="N411" s="44" t="s">
        <v>31</v>
      </c>
      <c r="O411" s="44" t="s">
        <v>30</v>
      </c>
      <c r="P411" s="44" t="s">
        <v>31</v>
      </c>
      <c r="Q411" s="44">
        <f t="shared" si="142"/>
        <v>5</v>
      </c>
      <c r="R411" s="45" t="str">
        <f t="shared" si="143"/>
        <v>CTTCTCTCTC</v>
      </c>
    </row>
    <row r="412" spans="4:18" x14ac:dyDescent="0.2">
      <c r="D412" s="41" t="s">
        <v>33</v>
      </c>
      <c r="E412" s="33">
        <v>408</v>
      </c>
      <c r="G412" s="44" t="s">
        <v>31</v>
      </c>
      <c r="H412" s="44" t="s">
        <v>30</v>
      </c>
      <c r="I412" s="44" t="s">
        <v>30</v>
      </c>
      <c r="J412" s="44" t="s">
        <v>31</v>
      </c>
      <c r="K412" s="44" t="s">
        <v>30</v>
      </c>
      <c r="L412" s="44" t="s">
        <v>31</v>
      </c>
      <c r="M412" s="44" t="s">
        <v>30</v>
      </c>
      <c r="N412" s="44" t="s">
        <v>31</v>
      </c>
      <c r="O412" s="44" t="s">
        <v>31</v>
      </c>
      <c r="P412" s="44" t="s">
        <v>30</v>
      </c>
      <c r="Q412" s="44">
        <f t="shared" si="142"/>
        <v>5</v>
      </c>
      <c r="R412" s="45" t="str">
        <f t="shared" si="143"/>
        <v>CTTCTCTCCT</v>
      </c>
    </row>
    <row r="413" spans="4:18" x14ac:dyDescent="0.2">
      <c r="D413" s="41" t="s">
        <v>33</v>
      </c>
      <c r="E413" s="33">
        <v>409</v>
      </c>
      <c r="G413" s="44" t="s">
        <v>31</v>
      </c>
      <c r="H413" s="44" t="s">
        <v>30</v>
      </c>
      <c r="I413" s="44" t="s">
        <v>30</v>
      </c>
      <c r="J413" s="44" t="s">
        <v>31</v>
      </c>
      <c r="K413" s="44" t="s">
        <v>30</v>
      </c>
      <c r="L413" s="44" t="s">
        <v>31</v>
      </c>
      <c r="M413" s="44" t="s">
        <v>31</v>
      </c>
      <c r="N413" s="44" t="s">
        <v>30</v>
      </c>
      <c r="O413" s="44" t="s">
        <v>30</v>
      </c>
      <c r="P413" s="44" t="s">
        <v>31</v>
      </c>
      <c r="Q413" s="44">
        <f t="shared" si="142"/>
        <v>5</v>
      </c>
      <c r="R413" s="45" t="str">
        <f t="shared" si="143"/>
        <v>CTTCTCCTTC</v>
      </c>
    </row>
    <row r="414" spans="4:18" x14ac:dyDescent="0.2">
      <c r="D414" s="41" t="s">
        <v>33</v>
      </c>
      <c r="E414" s="33">
        <v>410</v>
      </c>
      <c r="G414" s="44" t="s">
        <v>31</v>
      </c>
      <c r="H414" s="44" t="s">
        <v>30</v>
      </c>
      <c r="I414" s="44" t="s">
        <v>30</v>
      </c>
      <c r="J414" s="44" t="s">
        <v>31</v>
      </c>
      <c r="K414" s="44" t="s">
        <v>30</v>
      </c>
      <c r="L414" s="44" t="s">
        <v>31</v>
      </c>
      <c r="M414" s="44" t="s">
        <v>31</v>
      </c>
      <c r="N414" s="44" t="s">
        <v>30</v>
      </c>
      <c r="O414" s="44" t="s">
        <v>31</v>
      </c>
      <c r="P414" s="44" t="s">
        <v>30</v>
      </c>
      <c r="Q414" s="44">
        <f t="shared" si="142"/>
        <v>5</v>
      </c>
      <c r="R414" s="45" t="str">
        <f t="shared" si="143"/>
        <v>CTTCTCCTCT</v>
      </c>
    </row>
    <row r="415" spans="4:18" x14ac:dyDescent="0.2">
      <c r="D415" s="41" t="s">
        <v>33</v>
      </c>
      <c r="E415" s="33">
        <v>411</v>
      </c>
      <c r="G415" s="44" t="s">
        <v>31</v>
      </c>
      <c r="H415" s="44" t="s">
        <v>30</v>
      </c>
      <c r="I415" s="44" t="s">
        <v>30</v>
      </c>
      <c r="J415" s="44" t="s">
        <v>31</v>
      </c>
      <c r="K415" s="44" t="s">
        <v>30</v>
      </c>
      <c r="L415" s="44" t="s">
        <v>31</v>
      </c>
      <c r="M415" s="44" t="s">
        <v>31</v>
      </c>
      <c r="N415" s="44" t="s">
        <v>31</v>
      </c>
      <c r="O415" s="44" t="s">
        <v>30</v>
      </c>
      <c r="P415" s="44" t="s">
        <v>30</v>
      </c>
      <c r="Q415" s="44">
        <f t="shared" ref="Q415:Q418" si="146">COUNTIF(G415:P415,"T")</f>
        <v>5</v>
      </c>
      <c r="R415" s="45" t="str">
        <f t="shared" ref="R415:R418" si="147">CONCATENATE(G415,H415,I415,J415,K415,L415,M415,N415,O415,P415)</f>
        <v>CTTCTCCCTT</v>
      </c>
    </row>
    <row r="416" spans="4:18" x14ac:dyDescent="0.2">
      <c r="D416" s="41" t="s">
        <v>33</v>
      </c>
      <c r="E416" s="33">
        <v>412</v>
      </c>
      <c r="G416" s="44" t="s">
        <v>31</v>
      </c>
      <c r="H416" s="44" t="s">
        <v>30</v>
      </c>
      <c r="I416" s="44" t="s">
        <v>30</v>
      </c>
      <c r="J416" s="44" t="s">
        <v>31</v>
      </c>
      <c r="K416" s="44" t="s">
        <v>31</v>
      </c>
      <c r="L416" s="44" t="s">
        <v>30</v>
      </c>
      <c r="M416" s="44" t="s">
        <v>30</v>
      </c>
      <c r="N416" s="44" t="s">
        <v>30</v>
      </c>
      <c r="O416" s="44" t="s">
        <v>31</v>
      </c>
      <c r="P416" s="44" t="s">
        <v>31</v>
      </c>
      <c r="Q416" s="44">
        <f t="shared" si="146"/>
        <v>5</v>
      </c>
      <c r="R416" s="45" t="str">
        <f t="shared" si="147"/>
        <v>CTTCCTTTCC</v>
      </c>
    </row>
    <row r="417" spans="4:18" x14ac:dyDescent="0.2">
      <c r="D417" s="41" t="s">
        <v>33</v>
      </c>
      <c r="E417" s="33">
        <v>413</v>
      </c>
      <c r="G417" s="44" t="s">
        <v>31</v>
      </c>
      <c r="H417" s="44" t="s">
        <v>30</v>
      </c>
      <c r="I417" s="44" t="s">
        <v>30</v>
      </c>
      <c r="J417" s="44" t="s">
        <v>31</v>
      </c>
      <c r="K417" s="44" t="s">
        <v>31</v>
      </c>
      <c r="L417" s="44" t="s">
        <v>30</v>
      </c>
      <c r="M417" s="44" t="s">
        <v>30</v>
      </c>
      <c r="N417" s="44" t="s">
        <v>31</v>
      </c>
      <c r="O417" s="44" t="s">
        <v>30</v>
      </c>
      <c r="P417" s="44" t="s">
        <v>31</v>
      </c>
      <c r="Q417" s="44">
        <f t="shared" si="146"/>
        <v>5</v>
      </c>
      <c r="R417" s="45" t="str">
        <f t="shared" si="147"/>
        <v>CTTCCTTCTC</v>
      </c>
    </row>
    <row r="418" spans="4:18" x14ac:dyDescent="0.2">
      <c r="D418" s="41" t="s">
        <v>33</v>
      </c>
      <c r="E418" s="33">
        <v>414</v>
      </c>
      <c r="G418" s="44" t="s">
        <v>31</v>
      </c>
      <c r="H418" s="44" t="s">
        <v>30</v>
      </c>
      <c r="I418" s="44" t="s">
        <v>30</v>
      </c>
      <c r="J418" s="44" t="s">
        <v>31</v>
      </c>
      <c r="K418" s="44" t="s">
        <v>31</v>
      </c>
      <c r="L418" s="44" t="s">
        <v>30</v>
      </c>
      <c r="M418" s="44" t="s">
        <v>30</v>
      </c>
      <c r="N418" s="44" t="s">
        <v>31</v>
      </c>
      <c r="O418" s="44" t="s">
        <v>31</v>
      </c>
      <c r="P418" s="44" t="s">
        <v>30</v>
      </c>
      <c r="Q418" s="44">
        <f t="shared" si="146"/>
        <v>5</v>
      </c>
      <c r="R418" s="45" t="str">
        <f t="shared" si="147"/>
        <v>CTTCCTTCCT</v>
      </c>
    </row>
    <row r="419" spans="4:18" x14ac:dyDescent="0.2">
      <c r="D419" s="41" t="s">
        <v>33</v>
      </c>
      <c r="E419" s="33">
        <v>415</v>
      </c>
      <c r="G419" s="44" t="s">
        <v>31</v>
      </c>
      <c r="H419" s="44" t="s">
        <v>30</v>
      </c>
      <c r="I419" s="44" t="s">
        <v>30</v>
      </c>
      <c r="J419" s="44" t="s">
        <v>31</v>
      </c>
      <c r="K419" s="44" t="s">
        <v>31</v>
      </c>
      <c r="L419" s="44" t="s">
        <v>30</v>
      </c>
      <c r="M419" s="44" t="s">
        <v>31</v>
      </c>
      <c r="N419" s="44" t="s">
        <v>30</v>
      </c>
      <c r="O419" s="44" t="s">
        <v>30</v>
      </c>
      <c r="P419" s="44" t="s">
        <v>31</v>
      </c>
      <c r="Q419" s="44">
        <f t="shared" ref="Q419:Q424" si="148">COUNTIF(G419:P419,"T")</f>
        <v>5</v>
      </c>
      <c r="R419" s="45" t="str">
        <f t="shared" ref="R419:R424" si="149">CONCATENATE(G419,H419,I419,J419,K419,L419,M419,N419,O419,P419)</f>
        <v>CTTCCTCTTC</v>
      </c>
    </row>
    <row r="420" spans="4:18" x14ac:dyDescent="0.2">
      <c r="D420" s="41" t="s">
        <v>33</v>
      </c>
      <c r="E420" s="33">
        <v>416</v>
      </c>
      <c r="G420" s="44" t="s">
        <v>31</v>
      </c>
      <c r="H420" s="44" t="s">
        <v>30</v>
      </c>
      <c r="I420" s="44" t="s">
        <v>30</v>
      </c>
      <c r="J420" s="44" t="s">
        <v>31</v>
      </c>
      <c r="K420" s="44" t="s">
        <v>31</v>
      </c>
      <c r="L420" s="44" t="s">
        <v>30</v>
      </c>
      <c r="M420" s="44" t="s">
        <v>31</v>
      </c>
      <c r="N420" s="44" t="s">
        <v>30</v>
      </c>
      <c r="O420" s="44" t="s">
        <v>31</v>
      </c>
      <c r="P420" s="44" t="s">
        <v>30</v>
      </c>
      <c r="Q420" s="44">
        <f t="shared" si="148"/>
        <v>5</v>
      </c>
      <c r="R420" s="45" t="str">
        <f t="shared" si="149"/>
        <v>CTTCCTCTCT</v>
      </c>
    </row>
    <row r="421" spans="4:18" x14ac:dyDescent="0.2">
      <c r="D421" s="41" t="s">
        <v>33</v>
      </c>
      <c r="E421" s="33">
        <v>417</v>
      </c>
      <c r="G421" s="44" t="s">
        <v>31</v>
      </c>
      <c r="H421" s="44" t="s">
        <v>30</v>
      </c>
      <c r="I421" s="44" t="s">
        <v>30</v>
      </c>
      <c r="J421" s="44" t="s">
        <v>31</v>
      </c>
      <c r="K421" s="44" t="s">
        <v>31</v>
      </c>
      <c r="L421" s="44" t="s">
        <v>30</v>
      </c>
      <c r="M421" s="44" t="s">
        <v>31</v>
      </c>
      <c r="N421" s="44" t="s">
        <v>31</v>
      </c>
      <c r="O421" s="44" t="s">
        <v>30</v>
      </c>
      <c r="P421" s="44" t="s">
        <v>30</v>
      </c>
      <c r="Q421" s="44">
        <f t="shared" si="148"/>
        <v>5</v>
      </c>
      <c r="R421" s="45" t="str">
        <f t="shared" si="149"/>
        <v>CTTCCTCCTT</v>
      </c>
    </row>
    <row r="422" spans="4:18" x14ac:dyDescent="0.2">
      <c r="D422" s="41" t="s">
        <v>33</v>
      </c>
      <c r="E422" s="33">
        <v>418</v>
      </c>
      <c r="G422" s="44" t="s">
        <v>31</v>
      </c>
      <c r="H422" s="44" t="s">
        <v>30</v>
      </c>
      <c r="I422" s="44" t="s">
        <v>30</v>
      </c>
      <c r="J422" s="44" t="s">
        <v>31</v>
      </c>
      <c r="K422" s="44" t="s">
        <v>31</v>
      </c>
      <c r="L422" s="44" t="s">
        <v>31</v>
      </c>
      <c r="M422" s="44" t="s">
        <v>30</v>
      </c>
      <c r="N422" s="44" t="s">
        <v>30</v>
      </c>
      <c r="O422" s="44" t="s">
        <v>30</v>
      </c>
      <c r="P422" s="44" t="s">
        <v>31</v>
      </c>
      <c r="Q422" s="44">
        <f t="shared" si="148"/>
        <v>5</v>
      </c>
      <c r="R422" s="45" t="str">
        <f t="shared" si="149"/>
        <v>CTTCCCTTTC</v>
      </c>
    </row>
    <row r="423" spans="4:18" x14ac:dyDescent="0.2">
      <c r="D423" s="41" t="s">
        <v>33</v>
      </c>
      <c r="E423" s="33">
        <v>419</v>
      </c>
      <c r="G423" s="44" t="s">
        <v>31</v>
      </c>
      <c r="H423" s="44" t="s">
        <v>30</v>
      </c>
      <c r="I423" s="44" t="s">
        <v>30</v>
      </c>
      <c r="J423" s="44" t="s">
        <v>31</v>
      </c>
      <c r="K423" s="44" t="s">
        <v>31</v>
      </c>
      <c r="L423" s="44" t="s">
        <v>31</v>
      </c>
      <c r="M423" s="44" t="s">
        <v>30</v>
      </c>
      <c r="N423" s="44" t="s">
        <v>30</v>
      </c>
      <c r="O423" s="44" t="s">
        <v>31</v>
      </c>
      <c r="P423" s="44" t="s">
        <v>30</v>
      </c>
      <c r="Q423" s="44">
        <f t="shared" si="148"/>
        <v>5</v>
      </c>
      <c r="R423" s="45" t="str">
        <f t="shared" si="149"/>
        <v>CTTCCCTTCT</v>
      </c>
    </row>
    <row r="424" spans="4:18" x14ac:dyDescent="0.2">
      <c r="D424" s="41" t="s">
        <v>33</v>
      </c>
      <c r="E424" s="33">
        <v>420</v>
      </c>
      <c r="G424" s="44" t="s">
        <v>31</v>
      </c>
      <c r="H424" s="44" t="s">
        <v>30</v>
      </c>
      <c r="I424" s="44" t="s">
        <v>30</v>
      </c>
      <c r="J424" s="44" t="s">
        <v>31</v>
      </c>
      <c r="K424" s="44" t="s">
        <v>31</v>
      </c>
      <c r="L424" s="44" t="s">
        <v>31</v>
      </c>
      <c r="M424" s="44" t="s">
        <v>30</v>
      </c>
      <c r="N424" s="44" t="s">
        <v>31</v>
      </c>
      <c r="O424" s="44" t="s">
        <v>30</v>
      </c>
      <c r="P424" s="44" t="s">
        <v>30</v>
      </c>
      <c r="Q424" s="44">
        <f t="shared" si="148"/>
        <v>5</v>
      </c>
      <c r="R424" s="45" t="str">
        <f t="shared" si="149"/>
        <v>CTTCCCTCTT</v>
      </c>
    </row>
    <row r="425" spans="4:18" x14ac:dyDescent="0.2">
      <c r="D425" s="41" t="s">
        <v>33</v>
      </c>
      <c r="E425" s="33">
        <v>421</v>
      </c>
      <c r="G425" s="44" t="s">
        <v>31</v>
      </c>
      <c r="H425" s="44" t="s">
        <v>30</v>
      </c>
      <c r="I425" s="44" t="s">
        <v>30</v>
      </c>
      <c r="J425" s="44" t="s">
        <v>31</v>
      </c>
      <c r="K425" s="44" t="s">
        <v>31</v>
      </c>
      <c r="L425" s="44" t="s">
        <v>31</v>
      </c>
      <c r="M425" s="44" t="s">
        <v>31</v>
      </c>
      <c r="N425" s="44" t="s">
        <v>30</v>
      </c>
      <c r="O425" s="44" t="s">
        <v>30</v>
      </c>
      <c r="P425" s="44" t="s">
        <v>30</v>
      </c>
      <c r="Q425" s="44">
        <f t="shared" ref="Q425:Q444" si="150">COUNTIF(G425:P425,"T")</f>
        <v>5</v>
      </c>
      <c r="R425" s="45" t="str">
        <f t="shared" ref="R425:R444" si="151">CONCATENATE(G425,H425,I425,J425,K425,L425,M425,N425,O425,P425)</f>
        <v>CTTCCCCTTT</v>
      </c>
    </row>
    <row r="426" spans="4:18" x14ac:dyDescent="0.2">
      <c r="D426" s="41" t="s">
        <v>33</v>
      </c>
      <c r="E426" s="33">
        <v>422</v>
      </c>
      <c r="G426" s="44" t="s">
        <v>31</v>
      </c>
      <c r="H426" s="44" t="s">
        <v>30</v>
      </c>
      <c r="I426" s="44" t="s">
        <v>31</v>
      </c>
      <c r="J426" s="44" t="s">
        <v>30</v>
      </c>
      <c r="K426" s="44" t="s">
        <v>30</v>
      </c>
      <c r="L426" s="44" t="s">
        <v>30</v>
      </c>
      <c r="M426" s="44" t="s">
        <v>30</v>
      </c>
      <c r="N426" s="44" t="s">
        <v>31</v>
      </c>
      <c r="O426" s="44" t="s">
        <v>31</v>
      </c>
      <c r="P426" s="44" t="s">
        <v>31</v>
      </c>
      <c r="Q426" s="44">
        <f t="shared" si="150"/>
        <v>5</v>
      </c>
      <c r="R426" s="45" t="str">
        <f t="shared" si="151"/>
        <v>CTCTTTTCCC</v>
      </c>
    </row>
    <row r="427" spans="4:18" x14ac:dyDescent="0.2">
      <c r="D427" s="41" t="s">
        <v>33</v>
      </c>
      <c r="E427" s="33">
        <v>423</v>
      </c>
      <c r="G427" s="44" t="s">
        <v>31</v>
      </c>
      <c r="H427" s="44" t="s">
        <v>30</v>
      </c>
      <c r="I427" s="44" t="s">
        <v>31</v>
      </c>
      <c r="J427" s="44" t="s">
        <v>30</v>
      </c>
      <c r="K427" s="44" t="s">
        <v>30</v>
      </c>
      <c r="L427" s="44" t="s">
        <v>30</v>
      </c>
      <c r="M427" s="44" t="s">
        <v>31</v>
      </c>
      <c r="N427" s="44" t="s">
        <v>30</v>
      </c>
      <c r="O427" s="44" t="s">
        <v>31</v>
      </c>
      <c r="P427" s="44" t="s">
        <v>31</v>
      </c>
      <c r="Q427" s="44">
        <f t="shared" si="150"/>
        <v>5</v>
      </c>
      <c r="R427" s="45" t="str">
        <f t="shared" si="151"/>
        <v>CTCTTTCTCC</v>
      </c>
    </row>
    <row r="428" spans="4:18" x14ac:dyDescent="0.2">
      <c r="D428" s="41" t="s">
        <v>33</v>
      </c>
      <c r="E428" s="33">
        <v>424</v>
      </c>
      <c r="G428" s="44" t="s">
        <v>31</v>
      </c>
      <c r="H428" s="44" t="s">
        <v>30</v>
      </c>
      <c r="I428" s="44" t="s">
        <v>31</v>
      </c>
      <c r="J428" s="44" t="s">
        <v>30</v>
      </c>
      <c r="K428" s="44" t="s">
        <v>30</v>
      </c>
      <c r="L428" s="44" t="s">
        <v>30</v>
      </c>
      <c r="M428" s="44" t="s">
        <v>31</v>
      </c>
      <c r="N428" s="44" t="s">
        <v>31</v>
      </c>
      <c r="O428" s="44" t="s">
        <v>30</v>
      </c>
      <c r="P428" s="44" t="s">
        <v>31</v>
      </c>
      <c r="Q428" s="44">
        <f t="shared" si="150"/>
        <v>5</v>
      </c>
      <c r="R428" s="45" t="str">
        <f t="shared" si="151"/>
        <v>CTCTTTCCTC</v>
      </c>
    </row>
    <row r="429" spans="4:18" x14ac:dyDescent="0.2">
      <c r="D429" s="41" t="s">
        <v>33</v>
      </c>
      <c r="E429" s="33">
        <v>425</v>
      </c>
      <c r="G429" s="44" t="s">
        <v>31</v>
      </c>
      <c r="H429" s="44" t="s">
        <v>30</v>
      </c>
      <c r="I429" s="44" t="s">
        <v>31</v>
      </c>
      <c r="J429" s="44" t="s">
        <v>30</v>
      </c>
      <c r="K429" s="44" t="s">
        <v>30</v>
      </c>
      <c r="L429" s="44" t="s">
        <v>30</v>
      </c>
      <c r="M429" s="44" t="s">
        <v>31</v>
      </c>
      <c r="N429" s="44" t="s">
        <v>31</v>
      </c>
      <c r="O429" s="44" t="s">
        <v>31</v>
      </c>
      <c r="P429" s="44" t="s">
        <v>30</v>
      </c>
      <c r="Q429" s="44">
        <f t="shared" si="150"/>
        <v>5</v>
      </c>
      <c r="R429" s="45" t="str">
        <f t="shared" si="151"/>
        <v>CTCTTTCCCT</v>
      </c>
    </row>
    <row r="430" spans="4:18" x14ac:dyDescent="0.2">
      <c r="D430" s="41" t="s">
        <v>33</v>
      </c>
      <c r="E430" s="33">
        <v>426</v>
      </c>
      <c r="G430" s="44" t="s">
        <v>31</v>
      </c>
      <c r="H430" s="44" t="s">
        <v>30</v>
      </c>
      <c r="I430" s="44" t="s">
        <v>31</v>
      </c>
      <c r="J430" s="44" t="s">
        <v>30</v>
      </c>
      <c r="K430" s="44" t="s">
        <v>30</v>
      </c>
      <c r="L430" s="44" t="s">
        <v>31</v>
      </c>
      <c r="M430" s="44" t="s">
        <v>30</v>
      </c>
      <c r="N430" s="44" t="s">
        <v>30</v>
      </c>
      <c r="O430" s="44" t="s">
        <v>31</v>
      </c>
      <c r="P430" s="44" t="s">
        <v>31</v>
      </c>
      <c r="Q430" s="44">
        <f t="shared" si="150"/>
        <v>5</v>
      </c>
      <c r="R430" s="45" t="str">
        <f t="shared" si="151"/>
        <v>CTCTTCTTCC</v>
      </c>
    </row>
    <row r="431" spans="4:18" x14ac:dyDescent="0.2">
      <c r="D431" s="41" t="s">
        <v>33</v>
      </c>
      <c r="E431" s="33">
        <v>427</v>
      </c>
      <c r="G431" s="44" t="s">
        <v>31</v>
      </c>
      <c r="H431" s="44" t="s">
        <v>30</v>
      </c>
      <c r="I431" s="44" t="s">
        <v>31</v>
      </c>
      <c r="J431" s="44" t="s">
        <v>30</v>
      </c>
      <c r="K431" s="44" t="s">
        <v>30</v>
      </c>
      <c r="L431" s="44" t="s">
        <v>31</v>
      </c>
      <c r="M431" s="44" t="s">
        <v>30</v>
      </c>
      <c r="N431" s="44" t="s">
        <v>31</v>
      </c>
      <c r="O431" s="44" t="s">
        <v>30</v>
      </c>
      <c r="P431" s="44" t="s">
        <v>31</v>
      </c>
      <c r="Q431" s="44">
        <f t="shared" si="150"/>
        <v>5</v>
      </c>
      <c r="R431" s="45" t="str">
        <f t="shared" si="151"/>
        <v>CTCTTCTCTC</v>
      </c>
    </row>
    <row r="432" spans="4:18" x14ac:dyDescent="0.2">
      <c r="D432" s="41" t="s">
        <v>33</v>
      </c>
      <c r="E432" s="33">
        <v>428</v>
      </c>
      <c r="G432" s="44" t="s">
        <v>31</v>
      </c>
      <c r="H432" s="44" t="s">
        <v>30</v>
      </c>
      <c r="I432" s="44" t="s">
        <v>31</v>
      </c>
      <c r="J432" s="44" t="s">
        <v>30</v>
      </c>
      <c r="K432" s="44" t="s">
        <v>30</v>
      </c>
      <c r="L432" s="44" t="s">
        <v>31</v>
      </c>
      <c r="M432" s="44" t="s">
        <v>30</v>
      </c>
      <c r="N432" s="44" t="s">
        <v>31</v>
      </c>
      <c r="O432" s="44" t="s">
        <v>31</v>
      </c>
      <c r="P432" s="44" t="s">
        <v>30</v>
      </c>
      <c r="Q432" s="44">
        <f t="shared" si="150"/>
        <v>5</v>
      </c>
      <c r="R432" s="45" t="str">
        <f t="shared" si="151"/>
        <v>CTCTTCTCCT</v>
      </c>
    </row>
    <row r="433" spans="4:18" x14ac:dyDescent="0.2">
      <c r="D433" s="41" t="s">
        <v>33</v>
      </c>
      <c r="E433" s="33">
        <v>429</v>
      </c>
      <c r="G433" s="44" t="s">
        <v>31</v>
      </c>
      <c r="H433" s="44" t="s">
        <v>30</v>
      </c>
      <c r="I433" s="44" t="s">
        <v>31</v>
      </c>
      <c r="J433" s="44" t="s">
        <v>30</v>
      </c>
      <c r="K433" s="44" t="s">
        <v>30</v>
      </c>
      <c r="L433" s="44" t="s">
        <v>31</v>
      </c>
      <c r="M433" s="44" t="s">
        <v>31</v>
      </c>
      <c r="N433" s="44" t="s">
        <v>30</v>
      </c>
      <c r="O433" s="44" t="s">
        <v>30</v>
      </c>
      <c r="P433" s="44" t="s">
        <v>31</v>
      </c>
      <c r="Q433" s="44">
        <f t="shared" si="150"/>
        <v>5</v>
      </c>
      <c r="R433" s="45" t="str">
        <f t="shared" si="151"/>
        <v>CTCTTCCTTC</v>
      </c>
    </row>
    <row r="434" spans="4:18" x14ac:dyDescent="0.2">
      <c r="D434" s="41" t="s">
        <v>33</v>
      </c>
      <c r="E434" s="33">
        <v>430</v>
      </c>
      <c r="G434" s="44" t="s">
        <v>31</v>
      </c>
      <c r="H434" s="44" t="s">
        <v>30</v>
      </c>
      <c r="I434" s="44" t="s">
        <v>31</v>
      </c>
      <c r="J434" s="44" t="s">
        <v>30</v>
      </c>
      <c r="K434" s="44" t="s">
        <v>30</v>
      </c>
      <c r="L434" s="44" t="s">
        <v>31</v>
      </c>
      <c r="M434" s="44" t="s">
        <v>31</v>
      </c>
      <c r="N434" s="44" t="s">
        <v>30</v>
      </c>
      <c r="O434" s="44" t="s">
        <v>31</v>
      </c>
      <c r="P434" s="44" t="s">
        <v>30</v>
      </c>
      <c r="Q434" s="44">
        <f t="shared" si="150"/>
        <v>5</v>
      </c>
      <c r="R434" s="45" t="str">
        <f t="shared" si="151"/>
        <v>CTCTTCCTCT</v>
      </c>
    </row>
    <row r="435" spans="4:18" x14ac:dyDescent="0.2">
      <c r="D435" s="41" t="s">
        <v>33</v>
      </c>
      <c r="E435" s="33">
        <v>431</v>
      </c>
      <c r="G435" s="44" t="s">
        <v>31</v>
      </c>
      <c r="H435" s="44" t="s">
        <v>30</v>
      </c>
      <c r="I435" s="44" t="s">
        <v>31</v>
      </c>
      <c r="J435" s="44" t="s">
        <v>30</v>
      </c>
      <c r="K435" s="44" t="s">
        <v>30</v>
      </c>
      <c r="L435" s="44" t="s">
        <v>31</v>
      </c>
      <c r="M435" s="44" t="s">
        <v>31</v>
      </c>
      <c r="N435" s="44" t="s">
        <v>31</v>
      </c>
      <c r="O435" s="44" t="s">
        <v>30</v>
      </c>
      <c r="P435" s="44" t="s">
        <v>30</v>
      </c>
      <c r="Q435" s="44">
        <f t="shared" si="150"/>
        <v>5</v>
      </c>
      <c r="R435" s="45" t="str">
        <f t="shared" si="151"/>
        <v>CTCTTCCCTT</v>
      </c>
    </row>
    <row r="436" spans="4:18" x14ac:dyDescent="0.2">
      <c r="D436" s="41" t="s">
        <v>33</v>
      </c>
      <c r="E436" s="33">
        <v>432</v>
      </c>
      <c r="G436" s="44" t="s">
        <v>31</v>
      </c>
      <c r="H436" s="44" t="s">
        <v>30</v>
      </c>
      <c r="I436" s="44" t="s">
        <v>31</v>
      </c>
      <c r="J436" s="44" t="s">
        <v>30</v>
      </c>
      <c r="K436" s="44" t="s">
        <v>31</v>
      </c>
      <c r="L436" s="44" t="s">
        <v>30</v>
      </c>
      <c r="M436" s="44" t="s">
        <v>30</v>
      </c>
      <c r="N436" s="44" t="s">
        <v>30</v>
      </c>
      <c r="O436" s="44" t="s">
        <v>31</v>
      </c>
      <c r="P436" s="44" t="s">
        <v>31</v>
      </c>
      <c r="Q436" s="44">
        <f t="shared" si="150"/>
        <v>5</v>
      </c>
      <c r="R436" s="45" t="str">
        <f t="shared" si="151"/>
        <v>CTCTCTTTCC</v>
      </c>
    </row>
    <row r="437" spans="4:18" x14ac:dyDescent="0.2">
      <c r="D437" s="41" t="s">
        <v>33</v>
      </c>
      <c r="E437" s="33">
        <v>433</v>
      </c>
      <c r="G437" s="44" t="s">
        <v>31</v>
      </c>
      <c r="H437" s="44" t="s">
        <v>30</v>
      </c>
      <c r="I437" s="44" t="s">
        <v>31</v>
      </c>
      <c r="J437" s="44" t="s">
        <v>30</v>
      </c>
      <c r="K437" s="44" t="s">
        <v>31</v>
      </c>
      <c r="L437" s="44" t="s">
        <v>30</v>
      </c>
      <c r="M437" s="44" t="s">
        <v>30</v>
      </c>
      <c r="N437" s="44" t="s">
        <v>31</v>
      </c>
      <c r="O437" s="44" t="s">
        <v>30</v>
      </c>
      <c r="P437" s="44" t="s">
        <v>31</v>
      </c>
      <c r="Q437" s="44">
        <f t="shared" si="150"/>
        <v>5</v>
      </c>
      <c r="R437" s="45" t="str">
        <f t="shared" si="151"/>
        <v>CTCTCTTCTC</v>
      </c>
    </row>
    <row r="438" spans="4:18" x14ac:dyDescent="0.2">
      <c r="D438" s="41" t="s">
        <v>33</v>
      </c>
      <c r="E438" s="33">
        <v>434</v>
      </c>
      <c r="G438" s="44" t="s">
        <v>31</v>
      </c>
      <c r="H438" s="44" t="s">
        <v>30</v>
      </c>
      <c r="I438" s="44" t="s">
        <v>31</v>
      </c>
      <c r="J438" s="44" t="s">
        <v>30</v>
      </c>
      <c r="K438" s="44" t="s">
        <v>31</v>
      </c>
      <c r="L438" s="44" t="s">
        <v>30</v>
      </c>
      <c r="M438" s="44" t="s">
        <v>30</v>
      </c>
      <c r="N438" s="44" t="s">
        <v>31</v>
      </c>
      <c r="O438" s="44" t="s">
        <v>31</v>
      </c>
      <c r="P438" s="44" t="s">
        <v>30</v>
      </c>
      <c r="Q438" s="44">
        <f t="shared" si="150"/>
        <v>5</v>
      </c>
      <c r="R438" s="45" t="str">
        <f t="shared" si="151"/>
        <v>CTCTCTTCCT</v>
      </c>
    </row>
    <row r="439" spans="4:18" x14ac:dyDescent="0.2">
      <c r="D439" s="41" t="s">
        <v>33</v>
      </c>
      <c r="E439" s="33">
        <v>435</v>
      </c>
      <c r="G439" s="44" t="s">
        <v>31</v>
      </c>
      <c r="H439" s="44" t="s">
        <v>30</v>
      </c>
      <c r="I439" s="44" t="s">
        <v>31</v>
      </c>
      <c r="J439" s="44" t="s">
        <v>30</v>
      </c>
      <c r="K439" s="44" t="s">
        <v>31</v>
      </c>
      <c r="L439" s="44" t="s">
        <v>30</v>
      </c>
      <c r="M439" s="44" t="s">
        <v>31</v>
      </c>
      <c r="N439" s="44" t="s">
        <v>30</v>
      </c>
      <c r="O439" s="44" t="s">
        <v>30</v>
      </c>
      <c r="P439" s="44" t="s">
        <v>31</v>
      </c>
      <c r="Q439" s="44">
        <f t="shared" si="150"/>
        <v>5</v>
      </c>
      <c r="R439" s="45" t="str">
        <f t="shared" si="151"/>
        <v>CTCTCTCTTC</v>
      </c>
    </row>
    <row r="440" spans="4:18" x14ac:dyDescent="0.2">
      <c r="D440" s="41" t="s">
        <v>33</v>
      </c>
      <c r="E440" s="33">
        <v>436</v>
      </c>
      <c r="G440" s="44" t="s">
        <v>31</v>
      </c>
      <c r="H440" s="44" t="s">
        <v>30</v>
      </c>
      <c r="I440" s="44" t="s">
        <v>31</v>
      </c>
      <c r="J440" s="44" t="s">
        <v>30</v>
      </c>
      <c r="K440" s="44" t="s">
        <v>31</v>
      </c>
      <c r="L440" s="44" t="s">
        <v>30</v>
      </c>
      <c r="M440" s="44" t="s">
        <v>31</v>
      </c>
      <c r="N440" s="44" t="s">
        <v>30</v>
      </c>
      <c r="O440" s="44" t="s">
        <v>31</v>
      </c>
      <c r="P440" s="44" t="s">
        <v>30</v>
      </c>
      <c r="Q440" s="44">
        <f t="shared" si="150"/>
        <v>5</v>
      </c>
      <c r="R440" s="45" t="str">
        <f t="shared" si="151"/>
        <v>CTCTCTCTCT</v>
      </c>
    </row>
    <row r="441" spans="4:18" x14ac:dyDescent="0.2">
      <c r="D441" s="41" t="s">
        <v>33</v>
      </c>
      <c r="E441" s="33">
        <v>437</v>
      </c>
      <c r="G441" s="44" t="s">
        <v>31</v>
      </c>
      <c r="H441" s="44" t="s">
        <v>30</v>
      </c>
      <c r="I441" s="44" t="s">
        <v>31</v>
      </c>
      <c r="J441" s="44" t="s">
        <v>30</v>
      </c>
      <c r="K441" s="44" t="s">
        <v>31</v>
      </c>
      <c r="L441" s="44" t="s">
        <v>30</v>
      </c>
      <c r="M441" s="44" t="s">
        <v>31</v>
      </c>
      <c r="N441" s="44" t="s">
        <v>31</v>
      </c>
      <c r="O441" s="44" t="s">
        <v>30</v>
      </c>
      <c r="P441" s="44" t="s">
        <v>30</v>
      </c>
      <c r="Q441" s="44">
        <f t="shared" si="150"/>
        <v>5</v>
      </c>
      <c r="R441" s="45" t="str">
        <f t="shared" si="151"/>
        <v>CTCTCTCCTT</v>
      </c>
    </row>
    <row r="442" spans="4:18" x14ac:dyDescent="0.2">
      <c r="D442" s="41" t="s">
        <v>33</v>
      </c>
      <c r="E442" s="33">
        <v>438</v>
      </c>
      <c r="G442" s="44" t="s">
        <v>31</v>
      </c>
      <c r="H442" s="44" t="s">
        <v>30</v>
      </c>
      <c r="I442" s="44" t="s">
        <v>31</v>
      </c>
      <c r="J442" s="44" t="s">
        <v>30</v>
      </c>
      <c r="K442" s="44" t="s">
        <v>31</v>
      </c>
      <c r="L442" s="44" t="s">
        <v>31</v>
      </c>
      <c r="M442" s="44" t="s">
        <v>30</v>
      </c>
      <c r="N442" s="44" t="s">
        <v>30</v>
      </c>
      <c r="O442" s="44" t="s">
        <v>30</v>
      </c>
      <c r="P442" s="44" t="s">
        <v>31</v>
      </c>
      <c r="Q442" s="44">
        <f t="shared" si="150"/>
        <v>5</v>
      </c>
      <c r="R442" s="45" t="str">
        <f t="shared" si="151"/>
        <v>CTCTCCTTTC</v>
      </c>
    </row>
    <row r="443" spans="4:18" x14ac:dyDescent="0.2">
      <c r="D443" s="41" t="s">
        <v>33</v>
      </c>
      <c r="E443" s="33">
        <v>439</v>
      </c>
      <c r="G443" s="44" t="s">
        <v>31</v>
      </c>
      <c r="H443" s="44" t="s">
        <v>30</v>
      </c>
      <c r="I443" s="44" t="s">
        <v>31</v>
      </c>
      <c r="J443" s="44" t="s">
        <v>30</v>
      </c>
      <c r="K443" s="44" t="s">
        <v>31</v>
      </c>
      <c r="L443" s="44" t="s">
        <v>31</v>
      </c>
      <c r="M443" s="44" t="s">
        <v>30</v>
      </c>
      <c r="N443" s="44" t="s">
        <v>30</v>
      </c>
      <c r="O443" s="44" t="s">
        <v>31</v>
      </c>
      <c r="P443" s="44" t="s">
        <v>30</v>
      </c>
      <c r="Q443" s="44">
        <f t="shared" si="150"/>
        <v>5</v>
      </c>
      <c r="R443" s="45" t="str">
        <f t="shared" si="151"/>
        <v>CTCTCCTTCT</v>
      </c>
    </row>
    <row r="444" spans="4:18" x14ac:dyDescent="0.2">
      <c r="D444" s="41" t="s">
        <v>33</v>
      </c>
      <c r="E444" s="33">
        <v>440</v>
      </c>
      <c r="G444" s="44" t="s">
        <v>31</v>
      </c>
      <c r="H444" s="44" t="s">
        <v>30</v>
      </c>
      <c r="I444" s="44" t="s">
        <v>31</v>
      </c>
      <c r="J444" s="44" t="s">
        <v>30</v>
      </c>
      <c r="K444" s="44" t="s">
        <v>31</v>
      </c>
      <c r="L444" s="44" t="s">
        <v>31</v>
      </c>
      <c r="M444" s="44" t="s">
        <v>30</v>
      </c>
      <c r="N444" s="44" t="s">
        <v>31</v>
      </c>
      <c r="O444" s="44" t="s">
        <v>30</v>
      </c>
      <c r="P444" s="44" t="s">
        <v>30</v>
      </c>
      <c r="Q444" s="44">
        <f t="shared" si="150"/>
        <v>5</v>
      </c>
      <c r="R444" s="45" t="str">
        <f t="shared" si="151"/>
        <v>CTCTCCTCTT</v>
      </c>
    </row>
    <row r="445" spans="4:18" x14ac:dyDescent="0.2">
      <c r="D445" s="41" t="s">
        <v>33</v>
      </c>
      <c r="E445" s="33">
        <v>441</v>
      </c>
      <c r="G445" s="44" t="s">
        <v>31</v>
      </c>
      <c r="H445" s="44" t="s">
        <v>30</v>
      </c>
      <c r="I445" s="44" t="s">
        <v>31</v>
      </c>
      <c r="J445" s="44" t="s">
        <v>30</v>
      </c>
      <c r="K445" s="44" t="s">
        <v>31</v>
      </c>
      <c r="L445" s="44" t="s">
        <v>31</v>
      </c>
      <c r="M445" s="44" t="s">
        <v>31</v>
      </c>
      <c r="N445" s="44" t="s">
        <v>30</v>
      </c>
      <c r="O445" s="44" t="s">
        <v>30</v>
      </c>
      <c r="P445" s="44" t="s">
        <v>30</v>
      </c>
      <c r="Q445" s="44">
        <f t="shared" ref="Q445:Q457" si="152">COUNTIF(G445:P445,"T")</f>
        <v>5</v>
      </c>
      <c r="R445" s="45" t="str">
        <f t="shared" ref="R445:R457" si="153">CONCATENATE(G445,H445,I445,J445,K445,L445,M445,N445,O445,P445)</f>
        <v>CTCTCCCTTT</v>
      </c>
    </row>
    <row r="446" spans="4:18" x14ac:dyDescent="0.2">
      <c r="D446" s="41" t="s">
        <v>33</v>
      </c>
      <c r="E446" s="33">
        <v>442</v>
      </c>
      <c r="G446" s="44" t="s">
        <v>31</v>
      </c>
      <c r="H446" s="44" t="s">
        <v>30</v>
      </c>
      <c r="I446" s="44" t="s">
        <v>31</v>
      </c>
      <c r="J446" s="44" t="s">
        <v>31</v>
      </c>
      <c r="K446" s="44" t="s">
        <v>30</v>
      </c>
      <c r="L446" s="44" t="s">
        <v>30</v>
      </c>
      <c r="M446" s="44" t="s">
        <v>30</v>
      </c>
      <c r="N446" s="44" t="s">
        <v>30</v>
      </c>
      <c r="O446" s="44" t="s">
        <v>31</v>
      </c>
      <c r="P446" s="44" t="s">
        <v>31</v>
      </c>
      <c r="Q446" s="44">
        <f t="shared" ref="Q446:Q451" si="154">COUNTIF(G446:P446,"T")</f>
        <v>5</v>
      </c>
      <c r="R446" s="45" t="str">
        <f t="shared" ref="R446:R451" si="155">CONCATENATE(G446,H446,I446,J446,K446,L446,M446,N446,O446,P446)</f>
        <v>CTCCTTTTCC</v>
      </c>
    </row>
    <row r="447" spans="4:18" x14ac:dyDescent="0.2">
      <c r="D447" s="41" t="s">
        <v>33</v>
      </c>
      <c r="E447" s="33">
        <v>443</v>
      </c>
      <c r="G447" s="44" t="s">
        <v>31</v>
      </c>
      <c r="H447" s="44" t="s">
        <v>30</v>
      </c>
      <c r="I447" s="44" t="s">
        <v>31</v>
      </c>
      <c r="J447" s="44" t="s">
        <v>31</v>
      </c>
      <c r="K447" s="44" t="s">
        <v>30</v>
      </c>
      <c r="L447" s="44" t="s">
        <v>30</v>
      </c>
      <c r="M447" s="44" t="s">
        <v>30</v>
      </c>
      <c r="N447" s="44" t="s">
        <v>31</v>
      </c>
      <c r="O447" s="44" t="s">
        <v>30</v>
      </c>
      <c r="P447" s="44" t="s">
        <v>31</v>
      </c>
      <c r="Q447" s="44">
        <f t="shared" si="154"/>
        <v>5</v>
      </c>
      <c r="R447" s="45" t="str">
        <f t="shared" si="155"/>
        <v>CTCCTTTCTC</v>
      </c>
    </row>
    <row r="448" spans="4:18" x14ac:dyDescent="0.2">
      <c r="D448" s="41" t="s">
        <v>33</v>
      </c>
      <c r="E448" s="33">
        <v>444</v>
      </c>
      <c r="G448" s="44" t="s">
        <v>31</v>
      </c>
      <c r="H448" s="44" t="s">
        <v>30</v>
      </c>
      <c r="I448" s="44" t="s">
        <v>31</v>
      </c>
      <c r="J448" s="44" t="s">
        <v>31</v>
      </c>
      <c r="K448" s="44" t="s">
        <v>30</v>
      </c>
      <c r="L448" s="44" t="s">
        <v>30</v>
      </c>
      <c r="M448" s="44" t="s">
        <v>30</v>
      </c>
      <c r="N448" s="44" t="s">
        <v>31</v>
      </c>
      <c r="O448" s="44" t="s">
        <v>31</v>
      </c>
      <c r="P448" s="44" t="s">
        <v>30</v>
      </c>
      <c r="Q448" s="44">
        <f t="shared" si="154"/>
        <v>5</v>
      </c>
      <c r="R448" s="45" t="str">
        <f t="shared" si="155"/>
        <v>CTCCTTTCCT</v>
      </c>
    </row>
    <row r="449" spans="4:18" x14ac:dyDescent="0.2">
      <c r="D449" s="41" t="s">
        <v>33</v>
      </c>
      <c r="E449" s="33">
        <v>445</v>
      </c>
      <c r="G449" s="44" t="s">
        <v>31</v>
      </c>
      <c r="H449" s="44" t="s">
        <v>30</v>
      </c>
      <c r="I449" s="44" t="s">
        <v>31</v>
      </c>
      <c r="J449" s="44" t="s">
        <v>31</v>
      </c>
      <c r="K449" s="44" t="s">
        <v>30</v>
      </c>
      <c r="L449" s="44" t="s">
        <v>30</v>
      </c>
      <c r="M449" s="44" t="s">
        <v>31</v>
      </c>
      <c r="N449" s="44" t="s">
        <v>30</v>
      </c>
      <c r="O449" s="44" t="s">
        <v>30</v>
      </c>
      <c r="P449" s="44" t="s">
        <v>31</v>
      </c>
      <c r="Q449" s="44">
        <f t="shared" si="154"/>
        <v>5</v>
      </c>
      <c r="R449" s="45" t="str">
        <f t="shared" si="155"/>
        <v>CTCCTTCTTC</v>
      </c>
    </row>
    <row r="450" spans="4:18" x14ac:dyDescent="0.2">
      <c r="D450" s="41" t="s">
        <v>33</v>
      </c>
      <c r="E450" s="33">
        <v>446</v>
      </c>
      <c r="G450" s="44" t="s">
        <v>31</v>
      </c>
      <c r="H450" s="44" t="s">
        <v>30</v>
      </c>
      <c r="I450" s="44" t="s">
        <v>31</v>
      </c>
      <c r="J450" s="44" t="s">
        <v>31</v>
      </c>
      <c r="K450" s="44" t="s">
        <v>30</v>
      </c>
      <c r="L450" s="44" t="s">
        <v>30</v>
      </c>
      <c r="M450" s="44" t="s">
        <v>31</v>
      </c>
      <c r="N450" s="44" t="s">
        <v>30</v>
      </c>
      <c r="O450" s="44" t="s">
        <v>31</v>
      </c>
      <c r="P450" s="44" t="s">
        <v>30</v>
      </c>
      <c r="Q450" s="44">
        <f t="shared" si="154"/>
        <v>5</v>
      </c>
      <c r="R450" s="45" t="str">
        <f t="shared" si="155"/>
        <v>CTCCTTCTCT</v>
      </c>
    </row>
    <row r="451" spans="4:18" x14ac:dyDescent="0.2">
      <c r="D451" s="41" t="s">
        <v>33</v>
      </c>
      <c r="E451" s="33">
        <v>447</v>
      </c>
      <c r="G451" s="44" t="s">
        <v>31</v>
      </c>
      <c r="H451" s="44" t="s">
        <v>30</v>
      </c>
      <c r="I451" s="44" t="s">
        <v>31</v>
      </c>
      <c r="J451" s="44" t="s">
        <v>31</v>
      </c>
      <c r="K451" s="44" t="s">
        <v>30</v>
      </c>
      <c r="L451" s="44" t="s">
        <v>30</v>
      </c>
      <c r="M451" s="44" t="s">
        <v>31</v>
      </c>
      <c r="N451" s="44" t="s">
        <v>31</v>
      </c>
      <c r="O451" s="44" t="s">
        <v>30</v>
      </c>
      <c r="P451" s="44" t="s">
        <v>30</v>
      </c>
      <c r="Q451" s="44">
        <f t="shared" si="154"/>
        <v>5</v>
      </c>
      <c r="R451" s="45" t="str">
        <f t="shared" si="155"/>
        <v>CTCCTTCCTT</v>
      </c>
    </row>
    <row r="452" spans="4:18" x14ac:dyDescent="0.2">
      <c r="D452" s="41" t="s">
        <v>33</v>
      </c>
      <c r="E452" s="33">
        <v>448</v>
      </c>
      <c r="G452" s="44" t="s">
        <v>30</v>
      </c>
      <c r="H452" s="44" t="s">
        <v>30</v>
      </c>
      <c r="I452" s="44" t="s">
        <v>30</v>
      </c>
      <c r="J452" s="44" t="s">
        <v>30</v>
      </c>
      <c r="K452" s="44" t="s">
        <v>30</v>
      </c>
      <c r="L452" s="44" t="s">
        <v>31</v>
      </c>
      <c r="M452" s="44" t="s">
        <v>31</v>
      </c>
      <c r="N452" s="44" t="s">
        <v>31</v>
      </c>
      <c r="O452" s="44" t="s">
        <v>31</v>
      </c>
      <c r="P452" s="44" t="s">
        <v>31</v>
      </c>
      <c r="Q452" s="44">
        <f t="shared" si="152"/>
        <v>5</v>
      </c>
      <c r="R452" s="45" t="str">
        <f t="shared" si="153"/>
        <v>TTTTTCCCCC</v>
      </c>
    </row>
    <row r="453" spans="4:18" x14ac:dyDescent="0.2">
      <c r="D453" s="41" t="s">
        <v>33</v>
      </c>
      <c r="E453" s="33">
        <v>449</v>
      </c>
      <c r="G453" s="44" t="s">
        <v>30</v>
      </c>
      <c r="H453" s="44" t="s">
        <v>30</v>
      </c>
      <c r="I453" s="44" t="s">
        <v>30</v>
      </c>
      <c r="J453" s="44" t="s">
        <v>30</v>
      </c>
      <c r="K453" s="44" t="s">
        <v>31</v>
      </c>
      <c r="L453" s="44" t="s">
        <v>30</v>
      </c>
      <c r="M453" s="44" t="s">
        <v>31</v>
      </c>
      <c r="N453" s="44" t="s">
        <v>31</v>
      </c>
      <c r="O453" s="44" t="s">
        <v>31</v>
      </c>
      <c r="P453" s="44" t="s">
        <v>31</v>
      </c>
      <c r="Q453" s="44">
        <f t="shared" si="152"/>
        <v>5</v>
      </c>
      <c r="R453" s="45" t="str">
        <f t="shared" si="153"/>
        <v>TTTTCTCCCC</v>
      </c>
    </row>
    <row r="454" spans="4:18" x14ac:dyDescent="0.2">
      <c r="D454" s="41" t="s">
        <v>33</v>
      </c>
      <c r="E454" s="33">
        <v>450</v>
      </c>
      <c r="G454" s="44" t="s">
        <v>30</v>
      </c>
      <c r="H454" s="44" t="s">
        <v>30</v>
      </c>
      <c r="I454" s="44" t="s">
        <v>30</v>
      </c>
      <c r="J454" s="44" t="s">
        <v>30</v>
      </c>
      <c r="K454" s="44" t="s">
        <v>31</v>
      </c>
      <c r="L454" s="44" t="s">
        <v>31</v>
      </c>
      <c r="M454" s="44" t="s">
        <v>30</v>
      </c>
      <c r="N454" s="44" t="s">
        <v>31</v>
      </c>
      <c r="O454" s="44" t="s">
        <v>31</v>
      </c>
      <c r="P454" s="44" t="s">
        <v>31</v>
      </c>
      <c r="Q454" s="44">
        <f t="shared" si="152"/>
        <v>5</v>
      </c>
      <c r="R454" s="45" t="str">
        <f t="shared" si="153"/>
        <v>TTTTCCTCCC</v>
      </c>
    </row>
    <row r="455" spans="4:18" x14ac:dyDescent="0.2">
      <c r="D455" s="41" t="s">
        <v>33</v>
      </c>
      <c r="E455" s="33">
        <v>451</v>
      </c>
      <c r="G455" s="44" t="s">
        <v>30</v>
      </c>
      <c r="H455" s="44" t="s">
        <v>30</v>
      </c>
      <c r="I455" s="44" t="s">
        <v>30</v>
      </c>
      <c r="J455" s="44" t="s">
        <v>30</v>
      </c>
      <c r="K455" s="44" t="s">
        <v>31</v>
      </c>
      <c r="L455" s="44" t="s">
        <v>31</v>
      </c>
      <c r="M455" s="44" t="s">
        <v>31</v>
      </c>
      <c r="N455" s="44" t="s">
        <v>30</v>
      </c>
      <c r="O455" s="44" t="s">
        <v>31</v>
      </c>
      <c r="P455" s="44" t="s">
        <v>31</v>
      </c>
      <c r="Q455" s="44">
        <f t="shared" si="152"/>
        <v>5</v>
      </c>
      <c r="R455" s="45" t="str">
        <f t="shared" si="153"/>
        <v>TTTTCCCTCC</v>
      </c>
    </row>
    <row r="456" spans="4:18" x14ac:dyDescent="0.2">
      <c r="D456" s="41" t="s">
        <v>33</v>
      </c>
      <c r="E456" s="33">
        <v>452</v>
      </c>
      <c r="G456" s="44" t="s">
        <v>30</v>
      </c>
      <c r="H456" s="44" t="s">
        <v>30</v>
      </c>
      <c r="I456" s="44" t="s">
        <v>30</v>
      </c>
      <c r="J456" s="44" t="s">
        <v>30</v>
      </c>
      <c r="K456" s="44" t="s">
        <v>31</v>
      </c>
      <c r="L456" s="44" t="s">
        <v>31</v>
      </c>
      <c r="M456" s="44" t="s">
        <v>31</v>
      </c>
      <c r="N456" s="44" t="s">
        <v>31</v>
      </c>
      <c r="O456" s="44" t="s">
        <v>30</v>
      </c>
      <c r="P456" s="44" t="s">
        <v>31</v>
      </c>
      <c r="Q456" s="44">
        <f t="shared" si="152"/>
        <v>5</v>
      </c>
      <c r="R456" s="45" t="str">
        <f t="shared" si="153"/>
        <v>TTTTCCCCTC</v>
      </c>
    </row>
    <row r="457" spans="4:18" x14ac:dyDescent="0.2">
      <c r="D457" s="41" t="s">
        <v>33</v>
      </c>
      <c r="E457" s="33">
        <v>453</v>
      </c>
      <c r="G457" s="44" t="s">
        <v>30</v>
      </c>
      <c r="H457" s="44" t="s">
        <v>30</v>
      </c>
      <c r="I457" s="44" t="s">
        <v>30</v>
      </c>
      <c r="J457" s="44" t="s">
        <v>30</v>
      </c>
      <c r="K457" s="44" t="s">
        <v>31</v>
      </c>
      <c r="L457" s="44" t="s">
        <v>31</v>
      </c>
      <c r="M457" s="44" t="s">
        <v>31</v>
      </c>
      <c r="N457" s="44" t="s">
        <v>31</v>
      </c>
      <c r="O457" s="44" t="s">
        <v>31</v>
      </c>
      <c r="P457" s="44" t="s">
        <v>30</v>
      </c>
      <c r="Q457" s="44">
        <f t="shared" si="152"/>
        <v>5</v>
      </c>
      <c r="R457" s="45" t="str">
        <f t="shared" si="153"/>
        <v>TTTTCCCCCT</v>
      </c>
    </row>
    <row r="458" spans="4:18" x14ac:dyDescent="0.2">
      <c r="D458" s="41" t="s">
        <v>33</v>
      </c>
      <c r="E458" s="33">
        <v>454</v>
      </c>
      <c r="G458" s="44" t="s">
        <v>30</v>
      </c>
      <c r="H458" s="44" t="s">
        <v>30</v>
      </c>
      <c r="I458" s="44" t="s">
        <v>30</v>
      </c>
      <c r="J458" s="44" t="s">
        <v>31</v>
      </c>
      <c r="K458" s="44" t="s">
        <v>30</v>
      </c>
      <c r="L458" s="44" t="s">
        <v>30</v>
      </c>
      <c r="M458" s="44" t="s">
        <v>31</v>
      </c>
      <c r="N458" s="44" t="s">
        <v>31</v>
      </c>
      <c r="O458" s="44" t="s">
        <v>31</v>
      </c>
      <c r="P458" s="44" t="s">
        <v>31</v>
      </c>
      <c r="Q458" s="44">
        <f t="shared" ref="Q458:Q462" si="156">COUNTIF(G458:P458,"T")</f>
        <v>5</v>
      </c>
      <c r="R458" s="45" t="str">
        <f t="shared" ref="R458:R462" si="157">CONCATENATE(G458,H458,I458,J458,K458,L458,M458,N458,O458,P458)</f>
        <v>TTTCTTCCCC</v>
      </c>
    </row>
    <row r="459" spans="4:18" x14ac:dyDescent="0.2">
      <c r="D459" s="41" t="s">
        <v>33</v>
      </c>
      <c r="E459" s="33">
        <v>455</v>
      </c>
      <c r="G459" s="44" t="s">
        <v>30</v>
      </c>
      <c r="H459" s="44" t="s">
        <v>30</v>
      </c>
      <c r="I459" s="44" t="s">
        <v>30</v>
      </c>
      <c r="J459" s="44" t="s">
        <v>31</v>
      </c>
      <c r="K459" s="44" t="s">
        <v>30</v>
      </c>
      <c r="L459" s="44" t="s">
        <v>31</v>
      </c>
      <c r="M459" s="44" t="s">
        <v>30</v>
      </c>
      <c r="N459" s="44" t="s">
        <v>31</v>
      </c>
      <c r="O459" s="44" t="s">
        <v>31</v>
      </c>
      <c r="P459" s="44" t="s">
        <v>31</v>
      </c>
      <c r="Q459" s="44">
        <f t="shared" si="156"/>
        <v>5</v>
      </c>
      <c r="R459" s="45" t="str">
        <f t="shared" si="157"/>
        <v>TTTCTCTCCC</v>
      </c>
    </row>
    <row r="460" spans="4:18" x14ac:dyDescent="0.2">
      <c r="D460" s="41" t="s">
        <v>33</v>
      </c>
      <c r="E460" s="33">
        <v>456</v>
      </c>
      <c r="G460" s="44" t="s">
        <v>30</v>
      </c>
      <c r="H460" s="44" t="s">
        <v>30</v>
      </c>
      <c r="I460" s="44" t="s">
        <v>30</v>
      </c>
      <c r="J460" s="44" t="s">
        <v>31</v>
      </c>
      <c r="K460" s="44" t="s">
        <v>30</v>
      </c>
      <c r="L460" s="44" t="s">
        <v>31</v>
      </c>
      <c r="M460" s="44" t="s">
        <v>31</v>
      </c>
      <c r="N460" s="44" t="s">
        <v>30</v>
      </c>
      <c r="O460" s="44" t="s">
        <v>31</v>
      </c>
      <c r="P460" s="44" t="s">
        <v>31</v>
      </c>
      <c r="Q460" s="44">
        <f t="shared" si="156"/>
        <v>5</v>
      </c>
      <c r="R460" s="45" t="str">
        <f t="shared" si="157"/>
        <v>TTTCTCCTCC</v>
      </c>
    </row>
    <row r="461" spans="4:18" x14ac:dyDescent="0.2">
      <c r="D461" s="41" t="s">
        <v>33</v>
      </c>
      <c r="E461" s="33">
        <v>457</v>
      </c>
      <c r="G461" s="44" t="s">
        <v>30</v>
      </c>
      <c r="H461" s="44" t="s">
        <v>30</v>
      </c>
      <c r="I461" s="44" t="s">
        <v>30</v>
      </c>
      <c r="J461" s="44" t="s">
        <v>31</v>
      </c>
      <c r="K461" s="44" t="s">
        <v>30</v>
      </c>
      <c r="L461" s="44" t="s">
        <v>31</v>
      </c>
      <c r="M461" s="44" t="s">
        <v>31</v>
      </c>
      <c r="N461" s="44" t="s">
        <v>31</v>
      </c>
      <c r="O461" s="44" t="s">
        <v>30</v>
      </c>
      <c r="P461" s="44" t="s">
        <v>31</v>
      </c>
      <c r="Q461" s="44">
        <f t="shared" si="156"/>
        <v>5</v>
      </c>
      <c r="R461" s="45" t="str">
        <f t="shared" si="157"/>
        <v>TTTCTCCCTC</v>
      </c>
    </row>
    <row r="462" spans="4:18" x14ac:dyDescent="0.2">
      <c r="D462" s="41" t="s">
        <v>33</v>
      </c>
      <c r="E462" s="33">
        <v>458</v>
      </c>
      <c r="G462" s="44" t="s">
        <v>30</v>
      </c>
      <c r="H462" s="44" t="s">
        <v>30</v>
      </c>
      <c r="I462" s="44" t="s">
        <v>30</v>
      </c>
      <c r="J462" s="44" t="s">
        <v>31</v>
      </c>
      <c r="K462" s="44" t="s">
        <v>30</v>
      </c>
      <c r="L462" s="44" t="s">
        <v>31</v>
      </c>
      <c r="M462" s="44" t="s">
        <v>31</v>
      </c>
      <c r="N462" s="44" t="s">
        <v>31</v>
      </c>
      <c r="O462" s="44" t="s">
        <v>31</v>
      </c>
      <c r="P462" s="44" t="s">
        <v>30</v>
      </c>
      <c r="Q462" s="44">
        <f t="shared" si="156"/>
        <v>5</v>
      </c>
      <c r="R462" s="45" t="str">
        <f t="shared" si="157"/>
        <v>TTTCTCCCCT</v>
      </c>
    </row>
    <row r="463" spans="4:18" x14ac:dyDescent="0.2">
      <c r="D463" s="41" t="s">
        <v>33</v>
      </c>
      <c r="E463" s="33">
        <v>459</v>
      </c>
      <c r="G463" s="44" t="s">
        <v>30</v>
      </c>
      <c r="H463" s="44" t="s">
        <v>30</v>
      </c>
      <c r="I463" s="44" t="s">
        <v>30</v>
      </c>
      <c r="J463" s="44" t="s">
        <v>31</v>
      </c>
      <c r="K463" s="44" t="s">
        <v>31</v>
      </c>
      <c r="L463" s="44" t="s">
        <v>30</v>
      </c>
      <c r="M463" s="44" t="s">
        <v>30</v>
      </c>
      <c r="N463" s="44" t="s">
        <v>31</v>
      </c>
      <c r="O463" s="44" t="s">
        <v>31</v>
      </c>
      <c r="P463" s="44" t="s">
        <v>31</v>
      </c>
      <c r="Q463" s="44">
        <f t="shared" ref="Q463:Q466" si="158">COUNTIF(G463:P463,"T")</f>
        <v>5</v>
      </c>
      <c r="R463" s="45" t="str">
        <f t="shared" ref="R463:R466" si="159">CONCATENATE(G463,H463,I463,J463,K463,L463,M463,N463,O463,P463)</f>
        <v>TTTCCTTCCC</v>
      </c>
    </row>
    <row r="464" spans="4:18" x14ac:dyDescent="0.2">
      <c r="D464" s="41" t="s">
        <v>33</v>
      </c>
      <c r="E464" s="33">
        <v>460</v>
      </c>
      <c r="G464" s="44" t="s">
        <v>30</v>
      </c>
      <c r="H464" s="44" t="s">
        <v>30</v>
      </c>
      <c r="I464" s="44" t="s">
        <v>30</v>
      </c>
      <c r="J464" s="44" t="s">
        <v>31</v>
      </c>
      <c r="K464" s="44" t="s">
        <v>31</v>
      </c>
      <c r="L464" s="44" t="s">
        <v>30</v>
      </c>
      <c r="M464" s="44" t="s">
        <v>31</v>
      </c>
      <c r="N464" s="44" t="s">
        <v>30</v>
      </c>
      <c r="O464" s="44" t="s">
        <v>31</v>
      </c>
      <c r="P464" s="44" t="s">
        <v>31</v>
      </c>
      <c r="Q464" s="44">
        <f t="shared" si="158"/>
        <v>5</v>
      </c>
      <c r="R464" s="45" t="str">
        <f t="shared" si="159"/>
        <v>TTTCCTCTCC</v>
      </c>
    </row>
    <row r="465" spans="4:18" x14ac:dyDescent="0.2">
      <c r="D465" s="41" t="s">
        <v>33</v>
      </c>
      <c r="E465" s="33">
        <v>461</v>
      </c>
      <c r="G465" s="44" t="s">
        <v>30</v>
      </c>
      <c r="H465" s="44" t="s">
        <v>30</v>
      </c>
      <c r="I465" s="44" t="s">
        <v>30</v>
      </c>
      <c r="J465" s="44" t="s">
        <v>31</v>
      </c>
      <c r="K465" s="44" t="s">
        <v>31</v>
      </c>
      <c r="L465" s="44" t="s">
        <v>30</v>
      </c>
      <c r="M465" s="44" t="s">
        <v>31</v>
      </c>
      <c r="N465" s="44" t="s">
        <v>31</v>
      </c>
      <c r="O465" s="44" t="s">
        <v>30</v>
      </c>
      <c r="P465" s="44" t="s">
        <v>31</v>
      </c>
      <c r="Q465" s="44">
        <f t="shared" si="158"/>
        <v>5</v>
      </c>
      <c r="R465" s="45" t="str">
        <f t="shared" si="159"/>
        <v>TTTCCTCCTC</v>
      </c>
    </row>
    <row r="466" spans="4:18" x14ac:dyDescent="0.2">
      <c r="D466" s="41" t="s">
        <v>33</v>
      </c>
      <c r="E466" s="33">
        <v>462</v>
      </c>
      <c r="G466" s="44" t="s">
        <v>30</v>
      </c>
      <c r="H466" s="44" t="s">
        <v>30</v>
      </c>
      <c r="I466" s="44" t="s">
        <v>30</v>
      </c>
      <c r="J466" s="44" t="s">
        <v>31</v>
      </c>
      <c r="K466" s="44" t="s">
        <v>31</v>
      </c>
      <c r="L466" s="44" t="s">
        <v>30</v>
      </c>
      <c r="M466" s="44" t="s">
        <v>31</v>
      </c>
      <c r="N466" s="44" t="s">
        <v>31</v>
      </c>
      <c r="O466" s="44" t="s">
        <v>31</v>
      </c>
      <c r="P466" s="44" t="s">
        <v>30</v>
      </c>
      <c r="Q466" s="44">
        <f t="shared" si="158"/>
        <v>5</v>
      </c>
      <c r="R466" s="45" t="str">
        <f t="shared" si="159"/>
        <v>TTTCCTCCCT</v>
      </c>
    </row>
    <row r="467" spans="4:18" x14ac:dyDescent="0.2">
      <c r="D467" s="41" t="s">
        <v>33</v>
      </c>
      <c r="E467" s="33">
        <v>463</v>
      </c>
      <c r="G467" s="44" t="s">
        <v>30</v>
      </c>
      <c r="H467" s="44" t="s">
        <v>30</v>
      </c>
      <c r="I467" s="44" t="s">
        <v>30</v>
      </c>
      <c r="J467" s="44" t="s">
        <v>31</v>
      </c>
      <c r="K467" s="44" t="s">
        <v>31</v>
      </c>
      <c r="L467" s="44" t="s">
        <v>31</v>
      </c>
      <c r="M467" s="44" t="s">
        <v>30</v>
      </c>
      <c r="N467" s="44" t="s">
        <v>30</v>
      </c>
      <c r="O467" s="44" t="s">
        <v>31</v>
      </c>
      <c r="P467" s="44" t="s">
        <v>31</v>
      </c>
      <c r="Q467" s="44">
        <f t="shared" ref="Q467:Q469" si="160">COUNTIF(G467:P467,"T")</f>
        <v>5</v>
      </c>
      <c r="R467" s="45" t="str">
        <f t="shared" ref="R467:R469" si="161">CONCATENATE(G467,H467,I467,J467,K467,L467,M467,N467,O467,P467)</f>
        <v>TTTCCCTTCC</v>
      </c>
    </row>
    <row r="468" spans="4:18" x14ac:dyDescent="0.2">
      <c r="D468" s="41" t="s">
        <v>33</v>
      </c>
      <c r="E468" s="33">
        <v>464</v>
      </c>
      <c r="G468" s="44" t="s">
        <v>30</v>
      </c>
      <c r="H468" s="44" t="s">
        <v>30</v>
      </c>
      <c r="I468" s="44" t="s">
        <v>30</v>
      </c>
      <c r="J468" s="44" t="s">
        <v>31</v>
      </c>
      <c r="K468" s="44" t="s">
        <v>31</v>
      </c>
      <c r="L468" s="44" t="s">
        <v>31</v>
      </c>
      <c r="M468" s="44" t="s">
        <v>30</v>
      </c>
      <c r="N468" s="44" t="s">
        <v>31</v>
      </c>
      <c r="O468" s="44" t="s">
        <v>30</v>
      </c>
      <c r="P468" s="44" t="s">
        <v>31</v>
      </c>
      <c r="Q468" s="44">
        <f t="shared" si="160"/>
        <v>5</v>
      </c>
      <c r="R468" s="45" t="str">
        <f t="shared" si="161"/>
        <v>TTTCCCTCTC</v>
      </c>
    </row>
    <row r="469" spans="4:18" x14ac:dyDescent="0.2">
      <c r="D469" s="41" t="s">
        <v>33</v>
      </c>
      <c r="E469" s="33">
        <v>465</v>
      </c>
      <c r="G469" s="44" t="s">
        <v>30</v>
      </c>
      <c r="H469" s="44" t="s">
        <v>30</v>
      </c>
      <c r="I469" s="44" t="s">
        <v>30</v>
      </c>
      <c r="J469" s="44" t="s">
        <v>31</v>
      </c>
      <c r="K469" s="44" t="s">
        <v>31</v>
      </c>
      <c r="L469" s="44" t="s">
        <v>31</v>
      </c>
      <c r="M469" s="44" t="s">
        <v>30</v>
      </c>
      <c r="N469" s="44" t="s">
        <v>31</v>
      </c>
      <c r="O469" s="44" t="s">
        <v>31</v>
      </c>
      <c r="P469" s="44" t="s">
        <v>30</v>
      </c>
      <c r="Q469" s="44">
        <f t="shared" si="160"/>
        <v>5</v>
      </c>
      <c r="R469" s="45" t="str">
        <f t="shared" si="161"/>
        <v>TTTCCCTCCT</v>
      </c>
    </row>
    <row r="470" spans="4:18" x14ac:dyDescent="0.2">
      <c r="D470" s="41" t="s">
        <v>33</v>
      </c>
      <c r="E470" s="33">
        <v>466</v>
      </c>
      <c r="G470" s="44" t="s">
        <v>30</v>
      </c>
      <c r="H470" s="44" t="s">
        <v>30</v>
      </c>
      <c r="I470" s="44" t="s">
        <v>30</v>
      </c>
      <c r="J470" s="44" t="s">
        <v>31</v>
      </c>
      <c r="K470" s="44" t="s">
        <v>31</v>
      </c>
      <c r="L470" s="44" t="s">
        <v>31</v>
      </c>
      <c r="M470" s="44" t="s">
        <v>31</v>
      </c>
      <c r="N470" s="44" t="s">
        <v>30</v>
      </c>
      <c r="O470" s="44" t="s">
        <v>30</v>
      </c>
      <c r="P470" s="44" t="s">
        <v>31</v>
      </c>
      <c r="Q470" s="44">
        <f t="shared" ref="Q470:Q471" si="162">COUNTIF(G470:P470,"T")</f>
        <v>5</v>
      </c>
      <c r="R470" s="45" t="str">
        <f t="shared" ref="R470:R471" si="163">CONCATENATE(G470,H470,I470,J470,K470,L470,M470,N470,O470,P470)</f>
        <v>TTTCCCCTTC</v>
      </c>
    </row>
    <row r="471" spans="4:18" x14ac:dyDescent="0.2">
      <c r="D471" s="41" t="s">
        <v>33</v>
      </c>
      <c r="E471" s="33">
        <v>467</v>
      </c>
      <c r="G471" s="44" t="s">
        <v>30</v>
      </c>
      <c r="H471" s="44" t="s">
        <v>30</v>
      </c>
      <c r="I471" s="44" t="s">
        <v>30</v>
      </c>
      <c r="J471" s="44" t="s">
        <v>31</v>
      </c>
      <c r="K471" s="44" t="s">
        <v>31</v>
      </c>
      <c r="L471" s="44" t="s">
        <v>31</v>
      </c>
      <c r="M471" s="44" t="s">
        <v>31</v>
      </c>
      <c r="N471" s="44" t="s">
        <v>30</v>
      </c>
      <c r="O471" s="44" t="s">
        <v>31</v>
      </c>
      <c r="P471" s="44" t="s">
        <v>30</v>
      </c>
      <c r="Q471" s="44">
        <f t="shared" si="162"/>
        <v>5</v>
      </c>
      <c r="R471" s="45" t="str">
        <f t="shared" si="163"/>
        <v>TTTCCCCTCT</v>
      </c>
    </row>
    <row r="472" spans="4:18" x14ac:dyDescent="0.2">
      <c r="D472" s="41" t="s">
        <v>33</v>
      </c>
      <c r="E472" s="33">
        <v>468</v>
      </c>
      <c r="G472" s="44" t="s">
        <v>30</v>
      </c>
      <c r="H472" s="44" t="s">
        <v>30</v>
      </c>
      <c r="I472" s="44" t="s">
        <v>30</v>
      </c>
      <c r="J472" s="44" t="s">
        <v>31</v>
      </c>
      <c r="K472" s="44" t="s">
        <v>31</v>
      </c>
      <c r="L472" s="44" t="s">
        <v>31</v>
      </c>
      <c r="M472" s="44" t="s">
        <v>31</v>
      </c>
      <c r="N472" s="44" t="s">
        <v>31</v>
      </c>
      <c r="O472" s="44" t="s">
        <v>30</v>
      </c>
      <c r="P472" s="44" t="s">
        <v>30</v>
      </c>
      <c r="Q472" s="44">
        <f t="shared" ref="Q472:Q486" si="164">COUNTIF(G472:P472,"T")</f>
        <v>5</v>
      </c>
      <c r="R472" s="45" t="str">
        <f t="shared" ref="R472:R486" si="165">CONCATENATE(G472,H472,I472,J472,K472,L472,M472,N472,O472,P472)</f>
        <v>TTTCCCCCTT</v>
      </c>
    </row>
    <row r="473" spans="4:18" x14ac:dyDescent="0.2">
      <c r="D473" s="41" t="s">
        <v>33</v>
      </c>
      <c r="E473" s="33">
        <v>469</v>
      </c>
      <c r="G473" s="44" t="s">
        <v>30</v>
      </c>
      <c r="H473" s="44" t="s">
        <v>30</v>
      </c>
      <c r="I473" s="44" t="s">
        <v>31</v>
      </c>
      <c r="J473" s="44" t="s">
        <v>30</v>
      </c>
      <c r="K473" s="44" t="s">
        <v>30</v>
      </c>
      <c r="L473" s="44" t="s">
        <v>30</v>
      </c>
      <c r="M473" s="44" t="s">
        <v>31</v>
      </c>
      <c r="N473" s="44" t="s">
        <v>31</v>
      </c>
      <c r="O473" s="44" t="s">
        <v>31</v>
      </c>
      <c r="P473" s="44" t="s">
        <v>31</v>
      </c>
      <c r="Q473" s="44">
        <f t="shared" si="164"/>
        <v>5</v>
      </c>
      <c r="R473" s="45" t="str">
        <f t="shared" si="165"/>
        <v>TTCTTTCCCC</v>
      </c>
    </row>
    <row r="474" spans="4:18" x14ac:dyDescent="0.2">
      <c r="D474" s="41" t="s">
        <v>33</v>
      </c>
      <c r="E474" s="33">
        <v>470</v>
      </c>
      <c r="G474" s="44" t="s">
        <v>30</v>
      </c>
      <c r="H474" s="44" t="s">
        <v>30</v>
      </c>
      <c r="I474" s="44" t="s">
        <v>31</v>
      </c>
      <c r="J474" s="44" t="s">
        <v>30</v>
      </c>
      <c r="K474" s="44" t="s">
        <v>30</v>
      </c>
      <c r="L474" s="44" t="s">
        <v>31</v>
      </c>
      <c r="M474" s="44" t="s">
        <v>30</v>
      </c>
      <c r="N474" s="44" t="s">
        <v>31</v>
      </c>
      <c r="O474" s="44" t="s">
        <v>31</v>
      </c>
      <c r="P474" s="44" t="s">
        <v>31</v>
      </c>
      <c r="Q474" s="44">
        <f t="shared" si="164"/>
        <v>5</v>
      </c>
      <c r="R474" s="45" t="str">
        <f t="shared" si="165"/>
        <v>TTCTTCTCCC</v>
      </c>
    </row>
    <row r="475" spans="4:18" x14ac:dyDescent="0.2">
      <c r="D475" s="41" t="s">
        <v>33</v>
      </c>
      <c r="E475" s="33">
        <v>471</v>
      </c>
      <c r="G475" s="44" t="s">
        <v>30</v>
      </c>
      <c r="H475" s="44" t="s">
        <v>30</v>
      </c>
      <c r="I475" s="44" t="s">
        <v>31</v>
      </c>
      <c r="J475" s="44" t="s">
        <v>30</v>
      </c>
      <c r="K475" s="44" t="s">
        <v>30</v>
      </c>
      <c r="L475" s="44" t="s">
        <v>31</v>
      </c>
      <c r="M475" s="44" t="s">
        <v>31</v>
      </c>
      <c r="N475" s="44" t="s">
        <v>30</v>
      </c>
      <c r="O475" s="44" t="s">
        <v>31</v>
      </c>
      <c r="P475" s="44" t="s">
        <v>31</v>
      </c>
      <c r="Q475" s="44">
        <f t="shared" si="164"/>
        <v>5</v>
      </c>
      <c r="R475" s="45" t="str">
        <f t="shared" si="165"/>
        <v>TTCTTCCTCC</v>
      </c>
    </row>
    <row r="476" spans="4:18" x14ac:dyDescent="0.2">
      <c r="D476" s="41" t="s">
        <v>33</v>
      </c>
      <c r="E476" s="33">
        <v>472</v>
      </c>
      <c r="G476" s="44" t="s">
        <v>30</v>
      </c>
      <c r="H476" s="44" t="s">
        <v>30</v>
      </c>
      <c r="I476" s="44" t="s">
        <v>31</v>
      </c>
      <c r="J476" s="44" t="s">
        <v>30</v>
      </c>
      <c r="K476" s="44" t="s">
        <v>30</v>
      </c>
      <c r="L476" s="44" t="s">
        <v>31</v>
      </c>
      <c r="M476" s="44" t="s">
        <v>31</v>
      </c>
      <c r="N476" s="44" t="s">
        <v>31</v>
      </c>
      <c r="O476" s="44" t="s">
        <v>30</v>
      </c>
      <c r="P476" s="44" t="s">
        <v>31</v>
      </c>
      <c r="Q476" s="44">
        <f t="shared" si="164"/>
        <v>5</v>
      </c>
      <c r="R476" s="45" t="str">
        <f t="shared" si="165"/>
        <v>TTCTTCCCTC</v>
      </c>
    </row>
    <row r="477" spans="4:18" x14ac:dyDescent="0.2">
      <c r="D477" s="41" t="s">
        <v>33</v>
      </c>
      <c r="E477" s="33">
        <v>473</v>
      </c>
      <c r="G477" s="44" t="s">
        <v>30</v>
      </c>
      <c r="H477" s="44" t="s">
        <v>30</v>
      </c>
      <c r="I477" s="44" t="s">
        <v>31</v>
      </c>
      <c r="J477" s="44" t="s">
        <v>30</v>
      </c>
      <c r="K477" s="44" t="s">
        <v>30</v>
      </c>
      <c r="L477" s="44" t="s">
        <v>31</v>
      </c>
      <c r="M477" s="44" t="s">
        <v>31</v>
      </c>
      <c r="N477" s="44" t="s">
        <v>31</v>
      </c>
      <c r="O477" s="44" t="s">
        <v>31</v>
      </c>
      <c r="P477" s="44" t="s">
        <v>30</v>
      </c>
      <c r="Q477" s="44">
        <f t="shared" si="164"/>
        <v>5</v>
      </c>
      <c r="R477" s="45" t="str">
        <f t="shared" si="165"/>
        <v>TTCTTCCCCT</v>
      </c>
    </row>
    <row r="478" spans="4:18" x14ac:dyDescent="0.2">
      <c r="D478" s="41" t="s">
        <v>33</v>
      </c>
      <c r="E478" s="33">
        <v>474</v>
      </c>
      <c r="G478" s="44" t="s">
        <v>30</v>
      </c>
      <c r="H478" s="44" t="s">
        <v>30</v>
      </c>
      <c r="I478" s="44" t="s">
        <v>31</v>
      </c>
      <c r="J478" s="44" t="s">
        <v>30</v>
      </c>
      <c r="K478" s="44" t="s">
        <v>31</v>
      </c>
      <c r="L478" s="44" t="s">
        <v>30</v>
      </c>
      <c r="M478" s="44" t="s">
        <v>30</v>
      </c>
      <c r="N478" s="44" t="s">
        <v>31</v>
      </c>
      <c r="O478" s="44" t="s">
        <v>31</v>
      </c>
      <c r="P478" s="44" t="s">
        <v>31</v>
      </c>
      <c r="Q478" s="44">
        <f t="shared" si="164"/>
        <v>5</v>
      </c>
      <c r="R478" s="45" t="str">
        <f t="shared" si="165"/>
        <v>TTCTCTTCCC</v>
      </c>
    </row>
    <row r="479" spans="4:18" x14ac:dyDescent="0.2">
      <c r="D479" s="41" t="s">
        <v>33</v>
      </c>
      <c r="E479" s="33">
        <v>475</v>
      </c>
      <c r="G479" s="44" t="s">
        <v>30</v>
      </c>
      <c r="H479" s="44" t="s">
        <v>30</v>
      </c>
      <c r="I479" s="44" t="s">
        <v>31</v>
      </c>
      <c r="J479" s="44" t="s">
        <v>30</v>
      </c>
      <c r="K479" s="44" t="s">
        <v>31</v>
      </c>
      <c r="L479" s="44" t="s">
        <v>30</v>
      </c>
      <c r="M479" s="44" t="s">
        <v>31</v>
      </c>
      <c r="N479" s="44" t="s">
        <v>30</v>
      </c>
      <c r="O479" s="44" t="s">
        <v>31</v>
      </c>
      <c r="P479" s="44" t="s">
        <v>31</v>
      </c>
      <c r="Q479" s="44">
        <f t="shared" si="164"/>
        <v>5</v>
      </c>
      <c r="R479" s="45" t="str">
        <f t="shared" si="165"/>
        <v>TTCTCTCTCC</v>
      </c>
    </row>
    <row r="480" spans="4:18" x14ac:dyDescent="0.2">
      <c r="D480" s="41" t="s">
        <v>33</v>
      </c>
      <c r="E480" s="33">
        <v>476</v>
      </c>
      <c r="G480" s="44" t="s">
        <v>30</v>
      </c>
      <c r="H480" s="44" t="s">
        <v>30</v>
      </c>
      <c r="I480" s="44" t="s">
        <v>31</v>
      </c>
      <c r="J480" s="44" t="s">
        <v>30</v>
      </c>
      <c r="K480" s="44" t="s">
        <v>31</v>
      </c>
      <c r="L480" s="44" t="s">
        <v>30</v>
      </c>
      <c r="M480" s="44" t="s">
        <v>31</v>
      </c>
      <c r="N480" s="44" t="s">
        <v>31</v>
      </c>
      <c r="O480" s="44" t="s">
        <v>30</v>
      </c>
      <c r="P480" s="44" t="s">
        <v>31</v>
      </c>
      <c r="Q480" s="44">
        <f t="shared" si="164"/>
        <v>5</v>
      </c>
      <c r="R480" s="45" t="str">
        <f t="shared" si="165"/>
        <v>TTCTCTCCTC</v>
      </c>
    </row>
    <row r="481" spans="4:18" x14ac:dyDescent="0.2">
      <c r="D481" s="41" t="s">
        <v>33</v>
      </c>
      <c r="E481" s="33">
        <v>477</v>
      </c>
      <c r="G481" s="44" t="s">
        <v>30</v>
      </c>
      <c r="H481" s="44" t="s">
        <v>30</v>
      </c>
      <c r="I481" s="44" t="s">
        <v>31</v>
      </c>
      <c r="J481" s="44" t="s">
        <v>30</v>
      </c>
      <c r="K481" s="44" t="s">
        <v>31</v>
      </c>
      <c r="L481" s="44" t="s">
        <v>30</v>
      </c>
      <c r="M481" s="44" t="s">
        <v>31</v>
      </c>
      <c r="N481" s="44" t="s">
        <v>31</v>
      </c>
      <c r="O481" s="44" t="s">
        <v>31</v>
      </c>
      <c r="P481" s="44" t="s">
        <v>30</v>
      </c>
      <c r="Q481" s="44">
        <f t="shared" si="164"/>
        <v>5</v>
      </c>
      <c r="R481" s="45" t="str">
        <f t="shared" si="165"/>
        <v>TTCTCTCCCT</v>
      </c>
    </row>
    <row r="482" spans="4:18" x14ac:dyDescent="0.2">
      <c r="D482" s="41" t="s">
        <v>33</v>
      </c>
      <c r="E482" s="33">
        <v>478</v>
      </c>
      <c r="G482" s="44" t="s">
        <v>30</v>
      </c>
      <c r="H482" s="44" t="s">
        <v>30</v>
      </c>
      <c r="I482" s="44" t="s">
        <v>31</v>
      </c>
      <c r="J482" s="44" t="s">
        <v>30</v>
      </c>
      <c r="K482" s="44" t="s">
        <v>31</v>
      </c>
      <c r="L482" s="44" t="s">
        <v>31</v>
      </c>
      <c r="M482" s="44" t="s">
        <v>30</v>
      </c>
      <c r="N482" s="44" t="s">
        <v>30</v>
      </c>
      <c r="O482" s="44" t="s">
        <v>31</v>
      </c>
      <c r="P482" s="44" t="s">
        <v>31</v>
      </c>
      <c r="Q482" s="44">
        <f t="shared" si="164"/>
        <v>5</v>
      </c>
      <c r="R482" s="45" t="str">
        <f t="shared" si="165"/>
        <v>TTCTCCTTCC</v>
      </c>
    </row>
    <row r="483" spans="4:18" x14ac:dyDescent="0.2">
      <c r="D483" s="41" t="s">
        <v>33</v>
      </c>
      <c r="E483" s="33">
        <v>479</v>
      </c>
      <c r="G483" s="44" t="s">
        <v>30</v>
      </c>
      <c r="H483" s="44" t="s">
        <v>30</v>
      </c>
      <c r="I483" s="44" t="s">
        <v>31</v>
      </c>
      <c r="J483" s="44" t="s">
        <v>30</v>
      </c>
      <c r="K483" s="44" t="s">
        <v>31</v>
      </c>
      <c r="L483" s="44" t="s">
        <v>31</v>
      </c>
      <c r="M483" s="44" t="s">
        <v>30</v>
      </c>
      <c r="N483" s="44" t="s">
        <v>31</v>
      </c>
      <c r="O483" s="44" t="s">
        <v>30</v>
      </c>
      <c r="P483" s="44" t="s">
        <v>31</v>
      </c>
      <c r="Q483" s="44">
        <f t="shared" si="164"/>
        <v>5</v>
      </c>
      <c r="R483" s="45" t="str">
        <f t="shared" si="165"/>
        <v>TTCTCCTCTC</v>
      </c>
    </row>
    <row r="484" spans="4:18" x14ac:dyDescent="0.2">
      <c r="D484" s="41" t="s">
        <v>33</v>
      </c>
      <c r="E484" s="33">
        <v>480</v>
      </c>
      <c r="G484" s="44" t="s">
        <v>30</v>
      </c>
      <c r="H484" s="44" t="s">
        <v>30</v>
      </c>
      <c r="I484" s="44" t="s">
        <v>31</v>
      </c>
      <c r="J484" s="44" t="s">
        <v>30</v>
      </c>
      <c r="K484" s="44" t="s">
        <v>31</v>
      </c>
      <c r="L484" s="44" t="s">
        <v>31</v>
      </c>
      <c r="M484" s="44" t="s">
        <v>30</v>
      </c>
      <c r="N484" s="44" t="s">
        <v>31</v>
      </c>
      <c r="O484" s="44" t="s">
        <v>31</v>
      </c>
      <c r="P484" s="44" t="s">
        <v>30</v>
      </c>
      <c r="Q484" s="44">
        <f t="shared" si="164"/>
        <v>5</v>
      </c>
      <c r="R484" s="45" t="str">
        <f t="shared" si="165"/>
        <v>TTCTCCTCCT</v>
      </c>
    </row>
    <row r="485" spans="4:18" x14ac:dyDescent="0.2">
      <c r="D485" s="41" t="s">
        <v>33</v>
      </c>
      <c r="E485" s="33">
        <v>481</v>
      </c>
      <c r="G485" s="44" t="s">
        <v>30</v>
      </c>
      <c r="H485" s="44" t="s">
        <v>30</v>
      </c>
      <c r="I485" s="44" t="s">
        <v>31</v>
      </c>
      <c r="J485" s="44" t="s">
        <v>30</v>
      </c>
      <c r="K485" s="44" t="s">
        <v>31</v>
      </c>
      <c r="L485" s="44" t="s">
        <v>31</v>
      </c>
      <c r="M485" s="44" t="s">
        <v>31</v>
      </c>
      <c r="N485" s="44" t="s">
        <v>30</v>
      </c>
      <c r="O485" s="44" t="s">
        <v>30</v>
      </c>
      <c r="P485" s="44" t="s">
        <v>31</v>
      </c>
      <c r="Q485" s="44">
        <f t="shared" si="164"/>
        <v>5</v>
      </c>
      <c r="R485" s="45" t="str">
        <f t="shared" si="165"/>
        <v>TTCTCCCTTC</v>
      </c>
    </row>
    <row r="486" spans="4:18" x14ac:dyDescent="0.2">
      <c r="D486" s="41" t="s">
        <v>33</v>
      </c>
      <c r="E486" s="33">
        <v>482</v>
      </c>
      <c r="G486" s="44" t="s">
        <v>30</v>
      </c>
      <c r="H486" s="44" t="s">
        <v>30</v>
      </c>
      <c r="I486" s="44" t="s">
        <v>31</v>
      </c>
      <c r="J486" s="44" t="s">
        <v>30</v>
      </c>
      <c r="K486" s="44" t="s">
        <v>31</v>
      </c>
      <c r="L486" s="44" t="s">
        <v>31</v>
      </c>
      <c r="M486" s="44" t="s">
        <v>31</v>
      </c>
      <c r="N486" s="44" t="s">
        <v>30</v>
      </c>
      <c r="O486" s="44" t="s">
        <v>31</v>
      </c>
      <c r="P486" s="44" t="s">
        <v>30</v>
      </c>
      <c r="Q486" s="44">
        <f t="shared" si="164"/>
        <v>5</v>
      </c>
      <c r="R486" s="45" t="str">
        <f t="shared" si="165"/>
        <v>TTCTCCCTCT</v>
      </c>
    </row>
    <row r="487" spans="4:18" x14ac:dyDescent="0.2">
      <c r="D487" s="41" t="s">
        <v>33</v>
      </c>
      <c r="E487" s="33">
        <v>483</v>
      </c>
      <c r="G487" s="44" t="s">
        <v>30</v>
      </c>
      <c r="H487" s="44" t="s">
        <v>30</v>
      </c>
      <c r="I487" s="44" t="s">
        <v>31</v>
      </c>
      <c r="J487" s="44" t="s">
        <v>30</v>
      </c>
      <c r="K487" s="44" t="s">
        <v>31</v>
      </c>
      <c r="L487" s="44" t="s">
        <v>31</v>
      </c>
      <c r="M487" s="44" t="s">
        <v>31</v>
      </c>
      <c r="N487" s="44" t="s">
        <v>31</v>
      </c>
      <c r="O487" s="44" t="s">
        <v>30</v>
      </c>
      <c r="P487" s="44" t="s">
        <v>30</v>
      </c>
      <c r="Q487" s="44">
        <f t="shared" ref="Q487:Q497" si="166">COUNTIF(G487:P487,"T")</f>
        <v>5</v>
      </c>
      <c r="R487" s="45" t="str">
        <f t="shared" ref="R487:R497" si="167">CONCATENATE(G487,H487,I487,J487,K487,L487,M487,N487,O487,P487)</f>
        <v>TTCTCCCCTT</v>
      </c>
    </row>
    <row r="488" spans="4:18" x14ac:dyDescent="0.2">
      <c r="D488" s="41" t="s">
        <v>33</v>
      </c>
      <c r="E488" s="33">
        <v>484</v>
      </c>
      <c r="G488" s="44" t="s">
        <v>30</v>
      </c>
      <c r="H488" s="44" t="s">
        <v>30</v>
      </c>
      <c r="I488" s="44" t="s">
        <v>31</v>
      </c>
      <c r="J488" s="44" t="s">
        <v>31</v>
      </c>
      <c r="K488" s="44" t="s">
        <v>30</v>
      </c>
      <c r="L488" s="44" t="s">
        <v>30</v>
      </c>
      <c r="M488" s="44" t="s">
        <v>30</v>
      </c>
      <c r="N488" s="44" t="s">
        <v>31</v>
      </c>
      <c r="O488" s="44" t="s">
        <v>31</v>
      </c>
      <c r="P488" s="44" t="s">
        <v>31</v>
      </c>
      <c r="Q488" s="44">
        <f t="shared" si="166"/>
        <v>5</v>
      </c>
      <c r="R488" s="45" t="str">
        <f t="shared" si="167"/>
        <v>TTCCTTTCCC</v>
      </c>
    </row>
    <row r="489" spans="4:18" x14ac:dyDescent="0.2">
      <c r="D489" s="41" t="s">
        <v>33</v>
      </c>
      <c r="E489" s="33">
        <v>485</v>
      </c>
      <c r="G489" s="44" t="s">
        <v>30</v>
      </c>
      <c r="H489" s="44" t="s">
        <v>30</v>
      </c>
      <c r="I489" s="44" t="s">
        <v>31</v>
      </c>
      <c r="J489" s="44" t="s">
        <v>31</v>
      </c>
      <c r="K489" s="44" t="s">
        <v>30</v>
      </c>
      <c r="L489" s="44" t="s">
        <v>30</v>
      </c>
      <c r="M489" s="44" t="s">
        <v>31</v>
      </c>
      <c r="N489" s="44" t="s">
        <v>30</v>
      </c>
      <c r="O489" s="44" t="s">
        <v>31</v>
      </c>
      <c r="P489" s="44" t="s">
        <v>31</v>
      </c>
      <c r="Q489" s="44">
        <f t="shared" si="166"/>
        <v>5</v>
      </c>
      <c r="R489" s="45" t="str">
        <f t="shared" si="167"/>
        <v>TTCCTTCTCC</v>
      </c>
    </row>
    <row r="490" spans="4:18" x14ac:dyDescent="0.2">
      <c r="D490" s="41" t="s">
        <v>33</v>
      </c>
      <c r="E490" s="33">
        <v>486</v>
      </c>
      <c r="G490" s="44" t="s">
        <v>30</v>
      </c>
      <c r="H490" s="44" t="s">
        <v>30</v>
      </c>
      <c r="I490" s="44" t="s">
        <v>31</v>
      </c>
      <c r="J490" s="44" t="s">
        <v>31</v>
      </c>
      <c r="K490" s="44" t="s">
        <v>30</v>
      </c>
      <c r="L490" s="44" t="s">
        <v>30</v>
      </c>
      <c r="M490" s="44" t="s">
        <v>31</v>
      </c>
      <c r="N490" s="44" t="s">
        <v>31</v>
      </c>
      <c r="O490" s="44" t="s">
        <v>30</v>
      </c>
      <c r="P490" s="44" t="s">
        <v>31</v>
      </c>
      <c r="Q490" s="44">
        <f t="shared" si="166"/>
        <v>5</v>
      </c>
      <c r="R490" s="45" t="str">
        <f t="shared" si="167"/>
        <v>TTCCTTCCTC</v>
      </c>
    </row>
    <row r="491" spans="4:18" x14ac:dyDescent="0.2">
      <c r="D491" s="41" t="s">
        <v>33</v>
      </c>
      <c r="E491" s="33">
        <v>487</v>
      </c>
      <c r="G491" s="44" t="s">
        <v>30</v>
      </c>
      <c r="H491" s="44" t="s">
        <v>30</v>
      </c>
      <c r="I491" s="44" t="s">
        <v>31</v>
      </c>
      <c r="J491" s="44" t="s">
        <v>31</v>
      </c>
      <c r="K491" s="44" t="s">
        <v>30</v>
      </c>
      <c r="L491" s="44" t="s">
        <v>30</v>
      </c>
      <c r="M491" s="44" t="s">
        <v>31</v>
      </c>
      <c r="N491" s="44" t="s">
        <v>31</v>
      </c>
      <c r="O491" s="44" t="s">
        <v>31</v>
      </c>
      <c r="P491" s="44" t="s">
        <v>30</v>
      </c>
      <c r="Q491" s="44">
        <f t="shared" si="166"/>
        <v>5</v>
      </c>
      <c r="R491" s="45" t="str">
        <f t="shared" si="167"/>
        <v>TTCCTTCCCT</v>
      </c>
    </row>
    <row r="492" spans="4:18" x14ac:dyDescent="0.2">
      <c r="D492" s="41" t="s">
        <v>33</v>
      </c>
      <c r="E492" s="33">
        <v>488</v>
      </c>
      <c r="G492" s="44" t="s">
        <v>30</v>
      </c>
      <c r="H492" s="44" t="s">
        <v>30</v>
      </c>
      <c r="I492" s="44" t="s">
        <v>31</v>
      </c>
      <c r="J492" s="44" t="s">
        <v>31</v>
      </c>
      <c r="K492" s="44" t="s">
        <v>30</v>
      </c>
      <c r="L492" s="44" t="s">
        <v>31</v>
      </c>
      <c r="M492" s="44" t="s">
        <v>30</v>
      </c>
      <c r="N492" s="44" t="s">
        <v>30</v>
      </c>
      <c r="O492" s="44" t="s">
        <v>31</v>
      </c>
      <c r="P492" s="44" t="s">
        <v>31</v>
      </c>
      <c r="Q492" s="44">
        <f t="shared" si="166"/>
        <v>5</v>
      </c>
      <c r="R492" s="45" t="str">
        <f t="shared" si="167"/>
        <v>TTCCTCTTCC</v>
      </c>
    </row>
    <row r="493" spans="4:18" x14ac:dyDescent="0.2">
      <c r="D493" s="41" t="s">
        <v>33</v>
      </c>
      <c r="E493" s="33">
        <v>489</v>
      </c>
      <c r="G493" s="44" t="s">
        <v>30</v>
      </c>
      <c r="H493" s="44" t="s">
        <v>30</v>
      </c>
      <c r="I493" s="44" t="s">
        <v>31</v>
      </c>
      <c r="J493" s="44" t="s">
        <v>31</v>
      </c>
      <c r="K493" s="44" t="s">
        <v>30</v>
      </c>
      <c r="L493" s="44" t="s">
        <v>31</v>
      </c>
      <c r="M493" s="44" t="s">
        <v>30</v>
      </c>
      <c r="N493" s="44" t="s">
        <v>31</v>
      </c>
      <c r="O493" s="44" t="s">
        <v>30</v>
      </c>
      <c r="P493" s="44" t="s">
        <v>31</v>
      </c>
      <c r="Q493" s="44">
        <f t="shared" si="166"/>
        <v>5</v>
      </c>
      <c r="R493" s="45" t="str">
        <f t="shared" si="167"/>
        <v>TTCCTCTCTC</v>
      </c>
    </row>
    <row r="494" spans="4:18" x14ac:dyDescent="0.2">
      <c r="D494" s="41" t="s">
        <v>33</v>
      </c>
      <c r="E494" s="33">
        <v>490</v>
      </c>
      <c r="G494" s="44" t="s">
        <v>30</v>
      </c>
      <c r="H494" s="44" t="s">
        <v>30</v>
      </c>
      <c r="I494" s="44" t="s">
        <v>31</v>
      </c>
      <c r="J494" s="44" t="s">
        <v>31</v>
      </c>
      <c r="K494" s="44" t="s">
        <v>30</v>
      </c>
      <c r="L494" s="44" t="s">
        <v>31</v>
      </c>
      <c r="M494" s="44" t="s">
        <v>30</v>
      </c>
      <c r="N494" s="44" t="s">
        <v>31</v>
      </c>
      <c r="O494" s="44" t="s">
        <v>31</v>
      </c>
      <c r="P494" s="44" t="s">
        <v>30</v>
      </c>
      <c r="Q494" s="44">
        <f t="shared" si="166"/>
        <v>5</v>
      </c>
      <c r="R494" s="45" t="str">
        <f t="shared" si="167"/>
        <v>TTCCTCTCCT</v>
      </c>
    </row>
    <row r="495" spans="4:18" x14ac:dyDescent="0.2">
      <c r="D495" s="41" t="s">
        <v>33</v>
      </c>
      <c r="E495" s="33">
        <v>491</v>
      </c>
      <c r="G495" s="44" t="s">
        <v>30</v>
      </c>
      <c r="H495" s="44" t="s">
        <v>30</v>
      </c>
      <c r="I495" s="44" t="s">
        <v>31</v>
      </c>
      <c r="J495" s="44" t="s">
        <v>31</v>
      </c>
      <c r="K495" s="44" t="s">
        <v>30</v>
      </c>
      <c r="L495" s="44" t="s">
        <v>31</v>
      </c>
      <c r="M495" s="44" t="s">
        <v>31</v>
      </c>
      <c r="N495" s="44" t="s">
        <v>30</v>
      </c>
      <c r="O495" s="44" t="s">
        <v>30</v>
      </c>
      <c r="P495" s="44" t="s">
        <v>31</v>
      </c>
      <c r="Q495" s="44">
        <f t="shared" si="166"/>
        <v>5</v>
      </c>
      <c r="R495" s="45" t="str">
        <f t="shared" si="167"/>
        <v>TTCCTCCTTC</v>
      </c>
    </row>
    <row r="496" spans="4:18" x14ac:dyDescent="0.2">
      <c r="D496" s="41" t="s">
        <v>33</v>
      </c>
      <c r="E496" s="33">
        <v>492</v>
      </c>
      <c r="G496" s="44" t="s">
        <v>30</v>
      </c>
      <c r="H496" s="44" t="s">
        <v>30</v>
      </c>
      <c r="I496" s="44" t="s">
        <v>31</v>
      </c>
      <c r="J496" s="44" t="s">
        <v>31</v>
      </c>
      <c r="K496" s="44" t="s">
        <v>30</v>
      </c>
      <c r="L496" s="44" t="s">
        <v>31</v>
      </c>
      <c r="M496" s="44" t="s">
        <v>31</v>
      </c>
      <c r="N496" s="44" t="s">
        <v>30</v>
      </c>
      <c r="O496" s="44" t="s">
        <v>31</v>
      </c>
      <c r="P496" s="44" t="s">
        <v>30</v>
      </c>
      <c r="Q496" s="44">
        <f t="shared" si="166"/>
        <v>5</v>
      </c>
      <c r="R496" s="45" t="str">
        <f t="shared" si="167"/>
        <v>TTCCTCCTCT</v>
      </c>
    </row>
    <row r="497" spans="4:18" x14ac:dyDescent="0.2">
      <c r="D497" s="41" t="s">
        <v>33</v>
      </c>
      <c r="E497" s="33">
        <v>493</v>
      </c>
      <c r="G497" s="44" t="s">
        <v>30</v>
      </c>
      <c r="H497" s="44" t="s">
        <v>30</v>
      </c>
      <c r="I497" s="44" t="s">
        <v>31</v>
      </c>
      <c r="J497" s="44" t="s">
        <v>31</v>
      </c>
      <c r="K497" s="44" t="s">
        <v>30</v>
      </c>
      <c r="L497" s="44" t="s">
        <v>31</v>
      </c>
      <c r="M497" s="44" t="s">
        <v>31</v>
      </c>
      <c r="N497" s="44" t="s">
        <v>31</v>
      </c>
      <c r="O497" s="44" t="s">
        <v>30</v>
      </c>
      <c r="P497" s="44" t="s">
        <v>30</v>
      </c>
      <c r="Q497" s="44">
        <f t="shared" si="166"/>
        <v>5</v>
      </c>
      <c r="R497" s="45" t="str">
        <f t="shared" si="167"/>
        <v>TTCCTCCCTT</v>
      </c>
    </row>
    <row r="498" spans="4:18" x14ac:dyDescent="0.2">
      <c r="D498" s="41" t="s">
        <v>33</v>
      </c>
      <c r="E498" s="33">
        <v>494</v>
      </c>
      <c r="G498" s="44" t="s">
        <v>30</v>
      </c>
      <c r="H498" s="44" t="s">
        <v>30</v>
      </c>
      <c r="I498" s="44" t="s">
        <v>31</v>
      </c>
      <c r="J498" s="44" t="s">
        <v>31</v>
      </c>
      <c r="K498" s="44" t="s">
        <v>31</v>
      </c>
      <c r="L498" s="44" t="s">
        <v>30</v>
      </c>
      <c r="M498" s="44" t="s">
        <v>30</v>
      </c>
      <c r="N498" s="44" t="s">
        <v>30</v>
      </c>
      <c r="O498" s="44" t="s">
        <v>31</v>
      </c>
      <c r="P498" s="44" t="s">
        <v>31</v>
      </c>
      <c r="Q498" s="44">
        <f t="shared" ref="Q498:Q503" si="168">COUNTIF(G498:P498,"T")</f>
        <v>5</v>
      </c>
      <c r="R498" s="45" t="str">
        <f t="shared" ref="R498:R503" si="169">CONCATENATE(G498,H498,I498,J498,K498,L498,M498,N498,O498,P498)</f>
        <v>TTCCCTTTCC</v>
      </c>
    </row>
    <row r="499" spans="4:18" x14ac:dyDescent="0.2">
      <c r="D499" s="41" t="s">
        <v>33</v>
      </c>
      <c r="E499" s="33">
        <v>495</v>
      </c>
      <c r="G499" s="44" t="s">
        <v>30</v>
      </c>
      <c r="H499" s="44" t="s">
        <v>30</v>
      </c>
      <c r="I499" s="44" t="s">
        <v>31</v>
      </c>
      <c r="J499" s="44" t="s">
        <v>31</v>
      </c>
      <c r="K499" s="44" t="s">
        <v>31</v>
      </c>
      <c r="L499" s="44" t="s">
        <v>30</v>
      </c>
      <c r="M499" s="44" t="s">
        <v>30</v>
      </c>
      <c r="N499" s="44" t="s">
        <v>31</v>
      </c>
      <c r="O499" s="44" t="s">
        <v>30</v>
      </c>
      <c r="P499" s="44" t="s">
        <v>31</v>
      </c>
      <c r="Q499" s="44">
        <f t="shared" si="168"/>
        <v>5</v>
      </c>
      <c r="R499" s="45" t="str">
        <f t="shared" si="169"/>
        <v>TTCCCTTCTC</v>
      </c>
    </row>
    <row r="500" spans="4:18" x14ac:dyDescent="0.2">
      <c r="D500" s="41" t="s">
        <v>33</v>
      </c>
      <c r="E500" s="33">
        <v>496</v>
      </c>
      <c r="G500" s="44" t="s">
        <v>30</v>
      </c>
      <c r="H500" s="44" t="s">
        <v>30</v>
      </c>
      <c r="I500" s="44" t="s">
        <v>31</v>
      </c>
      <c r="J500" s="44" t="s">
        <v>31</v>
      </c>
      <c r="K500" s="44" t="s">
        <v>31</v>
      </c>
      <c r="L500" s="44" t="s">
        <v>30</v>
      </c>
      <c r="M500" s="44" t="s">
        <v>30</v>
      </c>
      <c r="N500" s="44" t="s">
        <v>31</v>
      </c>
      <c r="O500" s="44" t="s">
        <v>31</v>
      </c>
      <c r="P500" s="44" t="s">
        <v>30</v>
      </c>
      <c r="Q500" s="44">
        <f t="shared" si="168"/>
        <v>5</v>
      </c>
      <c r="R500" s="45" t="str">
        <f t="shared" si="169"/>
        <v>TTCCCTTCCT</v>
      </c>
    </row>
    <row r="501" spans="4:18" x14ac:dyDescent="0.2">
      <c r="D501" s="41" t="s">
        <v>33</v>
      </c>
      <c r="E501" s="33">
        <v>497</v>
      </c>
      <c r="G501" s="44" t="s">
        <v>30</v>
      </c>
      <c r="H501" s="44" t="s">
        <v>30</v>
      </c>
      <c r="I501" s="44" t="s">
        <v>31</v>
      </c>
      <c r="J501" s="44" t="s">
        <v>31</v>
      </c>
      <c r="K501" s="44" t="s">
        <v>31</v>
      </c>
      <c r="L501" s="44" t="s">
        <v>30</v>
      </c>
      <c r="M501" s="44" t="s">
        <v>31</v>
      </c>
      <c r="N501" s="44" t="s">
        <v>30</v>
      </c>
      <c r="O501" s="44" t="s">
        <v>30</v>
      </c>
      <c r="P501" s="44" t="s">
        <v>31</v>
      </c>
      <c r="Q501" s="44">
        <f t="shared" si="168"/>
        <v>5</v>
      </c>
      <c r="R501" s="45" t="str">
        <f t="shared" si="169"/>
        <v>TTCCCTCTTC</v>
      </c>
    </row>
    <row r="502" spans="4:18" x14ac:dyDescent="0.2">
      <c r="D502" s="41" t="s">
        <v>33</v>
      </c>
      <c r="E502" s="33">
        <v>498</v>
      </c>
      <c r="G502" s="44" t="s">
        <v>30</v>
      </c>
      <c r="H502" s="44" t="s">
        <v>30</v>
      </c>
      <c r="I502" s="44" t="s">
        <v>31</v>
      </c>
      <c r="J502" s="44" t="s">
        <v>31</v>
      </c>
      <c r="K502" s="44" t="s">
        <v>31</v>
      </c>
      <c r="L502" s="44" t="s">
        <v>30</v>
      </c>
      <c r="M502" s="44" t="s">
        <v>31</v>
      </c>
      <c r="N502" s="44" t="s">
        <v>30</v>
      </c>
      <c r="O502" s="44" t="s">
        <v>31</v>
      </c>
      <c r="P502" s="44" t="s">
        <v>30</v>
      </c>
      <c r="Q502" s="44">
        <f t="shared" si="168"/>
        <v>5</v>
      </c>
      <c r="R502" s="45" t="str">
        <f t="shared" si="169"/>
        <v>TTCCCTCTCT</v>
      </c>
    </row>
    <row r="503" spans="4:18" x14ac:dyDescent="0.2">
      <c r="D503" s="41" t="s">
        <v>33</v>
      </c>
      <c r="E503" s="33">
        <v>499</v>
      </c>
      <c r="G503" s="44" t="s">
        <v>30</v>
      </c>
      <c r="H503" s="44" t="s">
        <v>30</v>
      </c>
      <c r="I503" s="44" t="s">
        <v>31</v>
      </c>
      <c r="J503" s="44" t="s">
        <v>31</v>
      </c>
      <c r="K503" s="44" t="s">
        <v>31</v>
      </c>
      <c r="L503" s="44" t="s">
        <v>30</v>
      </c>
      <c r="M503" s="44" t="s">
        <v>31</v>
      </c>
      <c r="N503" s="44" t="s">
        <v>31</v>
      </c>
      <c r="O503" s="44" t="s">
        <v>30</v>
      </c>
      <c r="P503" s="44" t="s">
        <v>30</v>
      </c>
      <c r="Q503" s="44">
        <f t="shared" si="168"/>
        <v>5</v>
      </c>
      <c r="R503" s="45" t="str">
        <f t="shared" si="169"/>
        <v>TTCCCTCCTT</v>
      </c>
    </row>
    <row r="504" spans="4:18" x14ac:dyDescent="0.2">
      <c r="D504" s="41" t="s">
        <v>33</v>
      </c>
      <c r="E504" s="33">
        <v>500</v>
      </c>
      <c r="G504" s="44" t="s">
        <v>30</v>
      </c>
      <c r="H504" s="44" t="s">
        <v>30</v>
      </c>
      <c r="I504" s="44" t="s">
        <v>31</v>
      </c>
      <c r="J504" s="44" t="s">
        <v>31</v>
      </c>
      <c r="K504" s="44" t="s">
        <v>31</v>
      </c>
      <c r="L504" s="44" t="s">
        <v>31</v>
      </c>
      <c r="M504" s="44" t="s">
        <v>30</v>
      </c>
      <c r="N504" s="44" t="s">
        <v>30</v>
      </c>
      <c r="O504" s="44" t="s">
        <v>30</v>
      </c>
      <c r="P504" s="44" t="s">
        <v>31</v>
      </c>
      <c r="Q504" s="44">
        <f t="shared" ref="Q504:Q506" si="170">COUNTIF(G504:P504,"T")</f>
        <v>5</v>
      </c>
      <c r="R504" s="45" t="str">
        <f t="shared" ref="R504:R506" si="171">CONCATENATE(G504,H504,I504,J504,K504,L504,M504,N504,O504,P504)</f>
        <v>TTCCCCTTTC</v>
      </c>
    </row>
    <row r="505" spans="4:18" x14ac:dyDescent="0.2">
      <c r="D505" s="41" t="s">
        <v>33</v>
      </c>
      <c r="E505" s="33">
        <v>501</v>
      </c>
      <c r="G505" s="44" t="s">
        <v>30</v>
      </c>
      <c r="H505" s="44" t="s">
        <v>30</v>
      </c>
      <c r="I505" s="44" t="s">
        <v>31</v>
      </c>
      <c r="J505" s="44" t="s">
        <v>31</v>
      </c>
      <c r="K505" s="44" t="s">
        <v>31</v>
      </c>
      <c r="L505" s="44" t="s">
        <v>31</v>
      </c>
      <c r="M505" s="44" t="s">
        <v>30</v>
      </c>
      <c r="N505" s="44" t="s">
        <v>30</v>
      </c>
      <c r="O505" s="44" t="s">
        <v>31</v>
      </c>
      <c r="P505" s="44" t="s">
        <v>30</v>
      </c>
      <c r="Q505" s="44">
        <f t="shared" si="170"/>
        <v>5</v>
      </c>
      <c r="R505" s="45" t="str">
        <f t="shared" si="171"/>
        <v>TTCCCCTTCT</v>
      </c>
    </row>
    <row r="506" spans="4:18" x14ac:dyDescent="0.2">
      <c r="D506" s="41" t="s">
        <v>33</v>
      </c>
      <c r="E506" s="33">
        <v>502</v>
      </c>
      <c r="G506" s="44" t="s">
        <v>30</v>
      </c>
      <c r="H506" s="44" t="s">
        <v>30</v>
      </c>
      <c r="I506" s="44" t="s">
        <v>31</v>
      </c>
      <c r="J506" s="44" t="s">
        <v>31</v>
      </c>
      <c r="K506" s="44" t="s">
        <v>31</v>
      </c>
      <c r="L506" s="44" t="s">
        <v>31</v>
      </c>
      <c r="M506" s="44" t="s">
        <v>30</v>
      </c>
      <c r="N506" s="44" t="s">
        <v>31</v>
      </c>
      <c r="O506" s="44" t="s">
        <v>30</v>
      </c>
      <c r="P506" s="44" t="s">
        <v>30</v>
      </c>
      <c r="Q506" s="44">
        <f t="shared" si="170"/>
        <v>5</v>
      </c>
      <c r="R506" s="45" t="str">
        <f t="shared" si="171"/>
        <v>TTCCCCTCTT</v>
      </c>
    </row>
    <row r="507" spans="4:18" x14ac:dyDescent="0.2">
      <c r="D507" s="41" t="s">
        <v>33</v>
      </c>
      <c r="E507" s="33">
        <v>503</v>
      </c>
      <c r="G507" s="44" t="s">
        <v>30</v>
      </c>
      <c r="H507" s="44" t="s">
        <v>30</v>
      </c>
      <c r="I507" s="44" t="s">
        <v>31</v>
      </c>
      <c r="J507" s="44" t="s">
        <v>31</v>
      </c>
      <c r="K507" s="44" t="s">
        <v>31</v>
      </c>
      <c r="L507" s="44" t="s">
        <v>31</v>
      </c>
      <c r="M507" s="44" t="s">
        <v>31</v>
      </c>
      <c r="N507" s="44" t="s">
        <v>30</v>
      </c>
      <c r="O507" s="44" t="s">
        <v>30</v>
      </c>
      <c r="P507" s="44" t="s">
        <v>30</v>
      </c>
      <c r="Q507" s="44">
        <f t="shared" ref="Q507:Q572" si="172">COUNTIF(G507:P507,"T")</f>
        <v>5</v>
      </c>
      <c r="R507" s="45" t="str">
        <f t="shared" ref="R507:R572" si="173">CONCATENATE(G507,H507,I507,J507,K507,L507,M507,N507,O507,P507)</f>
        <v>TTCCCCCTTT</v>
      </c>
    </row>
    <row r="508" spans="4:18" x14ac:dyDescent="0.2">
      <c r="D508" s="41" t="s">
        <v>33</v>
      </c>
      <c r="E508" s="33">
        <v>504</v>
      </c>
      <c r="G508" s="44" t="s">
        <v>30</v>
      </c>
      <c r="H508" s="44" t="s">
        <v>31</v>
      </c>
      <c r="I508" s="44" t="s">
        <v>30</v>
      </c>
      <c r="J508" s="44" t="s">
        <v>30</v>
      </c>
      <c r="K508" s="44" t="s">
        <v>30</v>
      </c>
      <c r="L508" s="44" t="s">
        <v>30</v>
      </c>
      <c r="M508" s="44" t="s">
        <v>31</v>
      </c>
      <c r="N508" s="44" t="s">
        <v>31</v>
      </c>
      <c r="O508" s="44" t="s">
        <v>31</v>
      </c>
      <c r="P508" s="44" t="s">
        <v>31</v>
      </c>
      <c r="Q508" s="44">
        <f t="shared" si="172"/>
        <v>5</v>
      </c>
      <c r="R508" s="45" t="str">
        <f t="shared" si="173"/>
        <v>TCTTTTCCCC</v>
      </c>
    </row>
    <row r="509" spans="4:18" x14ac:dyDescent="0.2">
      <c r="D509" s="41" t="s">
        <v>33</v>
      </c>
      <c r="E509" s="33">
        <v>505</v>
      </c>
      <c r="G509" s="44" t="s">
        <v>30</v>
      </c>
      <c r="H509" s="44" t="s">
        <v>31</v>
      </c>
      <c r="I509" s="44" t="s">
        <v>30</v>
      </c>
      <c r="J509" s="44" t="s">
        <v>30</v>
      </c>
      <c r="K509" s="44" t="s">
        <v>30</v>
      </c>
      <c r="L509" s="44" t="s">
        <v>31</v>
      </c>
      <c r="M509" s="44" t="s">
        <v>30</v>
      </c>
      <c r="N509" s="44" t="s">
        <v>31</v>
      </c>
      <c r="O509" s="44" t="s">
        <v>31</v>
      </c>
      <c r="P509" s="44" t="s">
        <v>31</v>
      </c>
      <c r="Q509" s="44">
        <f t="shared" si="172"/>
        <v>5</v>
      </c>
      <c r="R509" s="45" t="str">
        <f t="shared" si="173"/>
        <v>TCTTTCTCCC</v>
      </c>
    </row>
    <row r="510" spans="4:18" x14ac:dyDescent="0.2">
      <c r="D510" s="41" t="s">
        <v>33</v>
      </c>
      <c r="E510" s="33">
        <v>506</v>
      </c>
      <c r="G510" s="44" t="s">
        <v>30</v>
      </c>
      <c r="H510" s="44" t="s">
        <v>31</v>
      </c>
      <c r="I510" s="44" t="s">
        <v>30</v>
      </c>
      <c r="J510" s="44" t="s">
        <v>30</v>
      </c>
      <c r="K510" s="44" t="s">
        <v>30</v>
      </c>
      <c r="L510" s="44" t="s">
        <v>31</v>
      </c>
      <c r="M510" s="44" t="s">
        <v>31</v>
      </c>
      <c r="N510" s="44" t="s">
        <v>30</v>
      </c>
      <c r="O510" s="44" t="s">
        <v>31</v>
      </c>
      <c r="P510" s="44" t="s">
        <v>31</v>
      </c>
      <c r="Q510" s="44">
        <f t="shared" si="172"/>
        <v>5</v>
      </c>
      <c r="R510" s="45" t="str">
        <f t="shared" si="173"/>
        <v>TCTTTCCTCC</v>
      </c>
    </row>
    <row r="511" spans="4:18" x14ac:dyDescent="0.2">
      <c r="D511" s="41" t="s">
        <v>33</v>
      </c>
      <c r="E511" s="33">
        <v>507</v>
      </c>
      <c r="G511" s="44" t="s">
        <v>30</v>
      </c>
      <c r="H511" s="44" t="s">
        <v>31</v>
      </c>
      <c r="I511" s="44" t="s">
        <v>30</v>
      </c>
      <c r="J511" s="44" t="s">
        <v>30</v>
      </c>
      <c r="K511" s="44" t="s">
        <v>30</v>
      </c>
      <c r="L511" s="44" t="s">
        <v>31</v>
      </c>
      <c r="M511" s="44" t="s">
        <v>31</v>
      </c>
      <c r="N511" s="44" t="s">
        <v>31</v>
      </c>
      <c r="O511" s="44" t="s">
        <v>30</v>
      </c>
      <c r="P511" s="44" t="s">
        <v>31</v>
      </c>
      <c r="Q511" s="44">
        <f t="shared" si="172"/>
        <v>5</v>
      </c>
      <c r="R511" s="45" t="str">
        <f t="shared" si="173"/>
        <v>TCTTTCCCTC</v>
      </c>
    </row>
    <row r="512" spans="4:18" x14ac:dyDescent="0.2">
      <c r="D512" s="41" t="s">
        <v>33</v>
      </c>
      <c r="E512" s="33">
        <v>508</v>
      </c>
      <c r="G512" s="44" t="s">
        <v>30</v>
      </c>
      <c r="H512" s="44" t="s">
        <v>31</v>
      </c>
      <c r="I512" s="44" t="s">
        <v>30</v>
      </c>
      <c r="J512" s="44" t="s">
        <v>30</v>
      </c>
      <c r="K512" s="44" t="s">
        <v>30</v>
      </c>
      <c r="L512" s="44" t="s">
        <v>31</v>
      </c>
      <c r="M512" s="44" t="s">
        <v>31</v>
      </c>
      <c r="N512" s="44" t="s">
        <v>31</v>
      </c>
      <c r="O512" s="44" t="s">
        <v>31</v>
      </c>
      <c r="P512" s="44" t="s">
        <v>30</v>
      </c>
      <c r="Q512" s="44">
        <f t="shared" si="172"/>
        <v>5</v>
      </c>
      <c r="R512" s="45" t="str">
        <f t="shared" si="173"/>
        <v>TCTTTCCCCT</v>
      </c>
    </row>
    <row r="513" spans="4:18" x14ac:dyDescent="0.2">
      <c r="D513" s="41" t="s">
        <v>33</v>
      </c>
      <c r="E513" s="33">
        <v>509</v>
      </c>
      <c r="G513" s="44" t="s">
        <v>30</v>
      </c>
      <c r="H513" s="44" t="s">
        <v>31</v>
      </c>
      <c r="I513" s="44" t="s">
        <v>30</v>
      </c>
      <c r="J513" s="44" t="s">
        <v>30</v>
      </c>
      <c r="K513" s="44" t="s">
        <v>31</v>
      </c>
      <c r="L513" s="44" t="s">
        <v>30</v>
      </c>
      <c r="M513" s="44" t="s">
        <v>30</v>
      </c>
      <c r="N513" s="44" t="s">
        <v>31</v>
      </c>
      <c r="O513" s="44" t="s">
        <v>31</v>
      </c>
      <c r="P513" s="44" t="s">
        <v>31</v>
      </c>
      <c r="Q513" s="44">
        <f t="shared" si="172"/>
        <v>5</v>
      </c>
      <c r="R513" s="45" t="str">
        <f t="shared" si="173"/>
        <v>TCTTCTTCCC</v>
      </c>
    </row>
    <row r="514" spans="4:18" x14ac:dyDescent="0.2">
      <c r="D514" s="41" t="s">
        <v>33</v>
      </c>
      <c r="E514" s="33">
        <v>510</v>
      </c>
      <c r="G514" s="44" t="s">
        <v>30</v>
      </c>
      <c r="H514" s="44" t="s">
        <v>31</v>
      </c>
      <c r="I514" s="44" t="s">
        <v>30</v>
      </c>
      <c r="J514" s="44" t="s">
        <v>30</v>
      </c>
      <c r="K514" s="44" t="s">
        <v>31</v>
      </c>
      <c r="L514" s="44" t="s">
        <v>30</v>
      </c>
      <c r="M514" s="44" t="s">
        <v>31</v>
      </c>
      <c r="N514" s="44" t="s">
        <v>30</v>
      </c>
      <c r="O514" s="44" t="s">
        <v>31</v>
      </c>
      <c r="P514" s="44" t="s">
        <v>31</v>
      </c>
      <c r="Q514" s="44">
        <f t="shared" si="172"/>
        <v>5</v>
      </c>
      <c r="R514" s="45" t="str">
        <f t="shared" si="173"/>
        <v>TCTTCTCTCC</v>
      </c>
    </row>
    <row r="515" spans="4:18" x14ac:dyDescent="0.2">
      <c r="D515" s="41" t="s">
        <v>33</v>
      </c>
      <c r="E515" s="33">
        <v>511</v>
      </c>
      <c r="G515" s="44" t="s">
        <v>30</v>
      </c>
      <c r="H515" s="44" t="s">
        <v>31</v>
      </c>
      <c r="I515" s="44" t="s">
        <v>30</v>
      </c>
      <c r="J515" s="44" t="s">
        <v>30</v>
      </c>
      <c r="K515" s="44" t="s">
        <v>31</v>
      </c>
      <c r="L515" s="44" t="s">
        <v>30</v>
      </c>
      <c r="M515" s="44" t="s">
        <v>31</v>
      </c>
      <c r="N515" s="44" t="s">
        <v>31</v>
      </c>
      <c r="O515" s="44" t="s">
        <v>30</v>
      </c>
      <c r="P515" s="44" t="s">
        <v>31</v>
      </c>
      <c r="Q515" s="44">
        <f t="shared" si="172"/>
        <v>5</v>
      </c>
      <c r="R515" s="45" t="str">
        <f t="shared" si="173"/>
        <v>TCTTCTCCTC</v>
      </c>
    </row>
    <row r="516" spans="4:18" x14ac:dyDescent="0.2">
      <c r="D516" s="41" t="s">
        <v>33</v>
      </c>
      <c r="E516" s="33">
        <v>512</v>
      </c>
      <c r="G516" s="44" t="s">
        <v>30</v>
      </c>
      <c r="H516" s="44" t="s">
        <v>31</v>
      </c>
      <c r="I516" s="44" t="s">
        <v>30</v>
      </c>
      <c r="J516" s="44" t="s">
        <v>30</v>
      </c>
      <c r="K516" s="44" t="s">
        <v>31</v>
      </c>
      <c r="L516" s="44" t="s">
        <v>30</v>
      </c>
      <c r="M516" s="44" t="s">
        <v>31</v>
      </c>
      <c r="N516" s="44" t="s">
        <v>31</v>
      </c>
      <c r="O516" s="44" t="s">
        <v>31</v>
      </c>
      <c r="P516" s="44" t="s">
        <v>30</v>
      </c>
      <c r="Q516" s="44">
        <f t="shared" si="172"/>
        <v>5</v>
      </c>
      <c r="R516" s="45" t="str">
        <f t="shared" si="173"/>
        <v>TCTTCTCCCT</v>
      </c>
    </row>
    <row r="517" spans="4:18" x14ac:dyDescent="0.2">
      <c r="D517" s="41" t="s">
        <v>33</v>
      </c>
      <c r="E517" s="33">
        <v>513</v>
      </c>
      <c r="G517" s="44" t="s">
        <v>30</v>
      </c>
      <c r="H517" s="44" t="s">
        <v>31</v>
      </c>
      <c r="I517" s="44" t="s">
        <v>30</v>
      </c>
      <c r="J517" s="44" t="s">
        <v>30</v>
      </c>
      <c r="K517" s="44" t="s">
        <v>31</v>
      </c>
      <c r="L517" s="44" t="s">
        <v>31</v>
      </c>
      <c r="M517" s="44" t="s">
        <v>30</v>
      </c>
      <c r="N517" s="44" t="s">
        <v>30</v>
      </c>
      <c r="O517" s="44" t="s">
        <v>31</v>
      </c>
      <c r="P517" s="44" t="s">
        <v>31</v>
      </c>
      <c r="Q517" s="44">
        <f t="shared" ref="Q517:Q519" si="174">COUNTIF(G517:P517,"T")</f>
        <v>5</v>
      </c>
      <c r="R517" s="45" t="str">
        <f t="shared" ref="R517:R519" si="175">CONCATENATE(G517,H517,I517,J517,K517,L517,M517,N517,O517,P517)</f>
        <v>TCTTCCTTCC</v>
      </c>
    </row>
    <row r="518" spans="4:18" x14ac:dyDescent="0.2">
      <c r="D518" s="41" t="s">
        <v>33</v>
      </c>
      <c r="E518" s="33">
        <v>514</v>
      </c>
      <c r="G518" s="44" t="s">
        <v>30</v>
      </c>
      <c r="H518" s="44" t="s">
        <v>31</v>
      </c>
      <c r="I518" s="44" t="s">
        <v>30</v>
      </c>
      <c r="J518" s="44" t="s">
        <v>30</v>
      </c>
      <c r="K518" s="44" t="s">
        <v>31</v>
      </c>
      <c r="L518" s="44" t="s">
        <v>31</v>
      </c>
      <c r="M518" s="44" t="s">
        <v>30</v>
      </c>
      <c r="N518" s="44" t="s">
        <v>31</v>
      </c>
      <c r="O518" s="44" t="s">
        <v>30</v>
      </c>
      <c r="P518" s="44" t="s">
        <v>31</v>
      </c>
      <c r="Q518" s="44">
        <f t="shared" si="174"/>
        <v>5</v>
      </c>
      <c r="R518" s="45" t="str">
        <f t="shared" si="175"/>
        <v>TCTTCCTCTC</v>
      </c>
    </row>
    <row r="519" spans="4:18" x14ac:dyDescent="0.2">
      <c r="D519" s="41" t="s">
        <v>33</v>
      </c>
      <c r="E519" s="33">
        <v>515</v>
      </c>
      <c r="G519" s="44" t="s">
        <v>30</v>
      </c>
      <c r="H519" s="44" t="s">
        <v>31</v>
      </c>
      <c r="I519" s="44" t="s">
        <v>30</v>
      </c>
      <c r="J519" s="44" t="s">
        <v>30</v>
      </c>
      <c r="K519" s="44" t="s">
        <v>31</v>
      </c>
      <c r="L519" s="44" t="s">
        <v>31</v>
      </c>
      <c r="M519" s="44" t="s">
        <v>30</v>
      </c>
      <c r="N519" s="44" t="s">
        <v>31</v>
      </c>
      <c r="O519" s="44" t="s">
        <v>31</v>
      </c>
      <c r="P519" s="44" t="s">
        <v>30</v>
      </c>
      <c r="Q519" s="44">
        <f t="shared" si="174"/>
        <v>5</v>
      </c>
      <c r="R519" s="45" t="str">
        <f t="shared" si="175"/>
        <v>TCTTCCTCCT</v>
      </c>
    </row>
    <row r="520" spans="4:18" x14ac:dyDescent="0.2">
      <c r="D520" s="41" t="s">
        <v>33</v>
      </c>
      <c r="E520" s="33">
        <v>516</v>
      </c>
      <c r="G520" s="44" t="s">
        <v>30</v>
      </c>
      <c r="H520" s="44" t="s">
        <v>31</v>
      </c>
      <c r="I520" s="44" t="s">
        <v>30</v>
      </c>
      <c r="J520" s="44" t="s">
        <v>30</v>
      </c>
      <c r="K520" s="44" t="s">
        <v>31</v>
      </c>
      <c r="L520" s="44" t="s">
        <v>31</v>
      </c>
      <c r="M520" s="44" t="s">
        <v>31</v>
      </c>
      <c r="N520" s="44" t="s">
        <v>30</v>
      </c>
      <c r="O520" s="44" t="s">
        <v>30</v>
      </c>
      <c r="P520" s="44" t="s">
        <v>31</v>
      </c>
      <c r="Q520" s="44">
        <f t="shared" ref="Q520:Q522" si="176">COUNTIF(G520:P520,"T")</f>
        <v>5</v>
      </c>
      <c r="R520" s="45" t="str">
        <f t="shared" ref="R520:R522" si="177">CONCATENATE(G520,H520,I520,J520,K520,L520,M520,N520,O520,P520)</f>
        <v>TCTTCCCTTC</v>
      </c>
    </row>
    <row r="521" spans="4:18" x14ac:dyDescent="0.2">
      <c r="D521" s="41" t="s">
        <v>33</v>
      </c>
      <c r="E521" s="33">
        <v>517</v>
      </c>
      <c r="G521" s="44" t="s">
        <v>30</v>
      </c>
      <c r="H521" s="44" t="s">
        <v>31</v>
      </c>
      <c r="I521" s="44" t="s">
        <v>30</v>
      </c>
      <c r="J521" s="44" t="s">
        <v>30</v>
      </c>
      <c r="K521" s="44" t="s">
        <v>31</v>
      </c>
      <c r="L521" s="44" t="s">
        <v>31</v>
      </c>
      <c r="M521" s="44" t="s">
        <v>31</v>
      </c>
      <c r="N521" s="44" t="s">
        <v>30</v>
      </c>
      <c r="O521" s="44" t="s">
        <v>31</v>
      </c>
      <c r="P521" s="44" t="s">
        <v>30</v>
      </c>
      <c r="Q521" s="44">
        <f t="shared" si="176"/>
        <v>5</v>
      </c>
      <c r="R521" s="45" t="str">
        <f t="shared" si="177"/>
        <v>TCTTCCCTCT</v>
      </c>
    </row>
    <row r="522" spans="4:18" x14ac:dyDescent="0.2">
      <c r="D522" s="41" t="s">
        <v>33</v>
      </c>
      <c r="E522" s="33">
        <v>518</v>
      </c>
      <c r="G522" s="44" t="s">
        <v>30</v>
      </c>
      <c r="H522" s="44" t="s">
        <v>31</v>
      </c>
      <c r="I522" s="44" t="s">
        <v>30</v>
      </c>
      <c r="J522" s="44" t="s">
        <v>30</v>
      </c>
      <c r="K522" s="44" t="s">
        <v>31</v>
      </c>
      <c r="L522" s="44" t="s">
        <v>31</v>
      </c>
      <c r="M522" s="44" t="s">
        <v>31</v>
      </c>
      <c r="N522" s="44" t="s">
        <v>31</v>
      </c>
      <c r="O522" s="44" t="s">
        <v>30</v>
      </c>
      <c r="P522" s="44" t="s">
        <v>30</v>
      </c>
      <c r="Q522" s="44">
        <f t="shared" si="176"/>
        <v>5</v>
      </c>
      <c r="R522" s="45" t="str">
        <f t="shared" si="177"/>
        <v>TCTTCCCCTT</v>
      </c>
    </row>
    <row r="523" spans="4:18" x14ac:dyDescent="0.2">
      <c r="D523" s="41" t="s">
        <v>33</v>
      </c>
      <c r="E523" s="33">
        <v>519</v>
      </c>
      <c r="G523" s="44" t="s">
        <v>30</v>
      </c>
      <c r="H523" s="44" t="s">
        <v>31</v>
      </c>
      <c r="I523" s="44" t="s">
        <v>30</v>
      </c>
      <c r="J523" s="44" t="s">
        <v>31</v>
      </c>
      <c r="K523" s="44" t="s">
        <v>30</v>
      </c>
      <c r="L523" s="44" t="s">
        <v>30</v>
      </c>
      <c r="M523" s="44" t="s">
        <v>30</v>
      </c>
      <c r="N523" s="44" t="s">
        <v>31</v>
      </c>
      <c r="O523" s="44" t="s">
        <v>31</v>
      </c>
      <c r="P523" s="44" t="s">
        <v>31</v>
      </c>
      <c r="Q523" s="44">
        <f t="shared" si="172"/>
        <v>5</v>
      </c>
      <c r="R523" s="45" t="str">
        <f t="shared" si="173"/>
        <v>TCTCTTTCCC</v>
      </c>
    </row>
    <row r="524" spans="4:18" x14ac:dyDescent="0.2">
      <c r="D524" s="41" t="s">
        <v>33</v>
      </c>
      <c r="E524" s="33">
        <v>520</v>
      </c>
      <c r="G524" s="44" t="s">
        <v>30</v>
      </c>
      <c r="H524" s="44" t="s">
        <v>31</v>
      </c>
      <c r="I524" s="44" t="s">
        <v>30</v>
      </c>
      <c r="J524" s="44" t="s">
        <v>31</v>
      </c>
      <c r="K524" s="44" t="s">
        <v>30</v>
      </c>
      <c r="L524" s="44" t="s">
        <v>30</v>
      </c>
      <c r="M524" s="44" t="s">
        <v>31</v>
      </c>
      <c r="N524" s="44" t="s">
        <v>30</v>
      </c>
      <c r="O524" s="44" t="s">
        <v>31</v>
      </c>
      <c r="P524" s="44" t="s">
        <v>31</v>
      </c>
      <c r="Q524" s="44">
        <f t="shared" si="172"/>
        <v>5</v>
      </c>
      <c r="R524" s="45" t="str">
        <f t="shared" si="173"/>
        <v>TCTCTTCTCC</v>
      </c>
    </row>
    <row r="525" spans="4:18" x14ac:dyDescent="0.2">
      <c r="D525" s="41" t="s">
        <v>33</v>
      </c>
      <c r="E525" s="33">
        <v>521</v>
      </c>
      <c r="G525" s="44" t="s">
        <v>30</v>
      </c>
      <c r="H525" s="44" t="s">
        <v>31</v>
      </c>
      <c r="I525" s="44" t="s">
        <v>30</v>
      </c>
      <c r="J525" s="44" t="s">
        <v>31</v>
      </c>
      <c r="K525" s="44" t="s">
        <v>30</v>
      </c>
      <c r="L525" s="44" t="s">
        <v>30</v>
      </c>
      <c r="M525" s="44" t="s">
        <v>31</v>
      </c>
      <c r="N525" s="44" t="s">
        <v>31</v>
      </c>
      <c r="O525" s="44" t="s">
        <v>30</v>
      </c>
      <c r="P525" s="44" t="s">
        <v>31</v>
      </c>
      <c r="Q525" s="44">
        <f t="shared" si="172"/>
        <v>5</v>
      </c>
      <c r="R525" s="45" t="str">
        <f t="shared" si="173"/>
        <v>TCTCTTCCTC</v>
      </c>
    </row>
    <row r="526" spans="4:18" x14ac:dyDescent="0.2">
      <c r="D526" s="41" t="s">
        <v>33</v>
      </c>
      <c r="E526" s="33">
        <v>522</v>
      </c>
      <c r="G526" s="44" t="s">
        <v>30</v>
      </c>
      <c r="H526" s="44" t="s">
        <v>31</v>
      </c>
      <c r="I526" s="44" t="s">
        <v>30</v>
      </c>
      <c r="J526" s="44" t="s">
        <v>31</v>
      </c>
      <c r="K526" s="44" t="s">
        <v>30</v>
      </c>
      <c r="L526" s="44" t="s">
        <v>30</v>
      </c>
      <c r="M526" s="44" t="s">
        <v>31</v>
      </c>
      <c r="N526" s="44" t="s">
        <v>31</v>
      </c>
      <c r="O526" s="44" t="s">
        <v>31</v>
      </c>
      <c r="P526" s="44" t="s">
        <v>30</v>
      </c>
      <c r="Q526" s="44">
        <f t="shared" si="172"/>
        <v>5</v>
      </c>
      <c r="R526" s="45" t="str">
        <f t="shared" si="173"/>
        <v>TCTCTTCCCT</v>
      </c>
    </row>
    <row r="527" spans="4:18" x14ac:dyDescent="0.2">
      <c r="D527" s="41" t="s">
        <v>33</v>
      </c>
      <c r="E527" s="33">
        <v>523</v>
      </c>
      <c r="G527" s="44" t="s">
        <v>30</v>
      </c>
      <c r="H527" s="44" t="s">
        <v>31</v>
      </c>
      <c r="I527" s="44" t="s">
        <v>31</v>
      </c>
      <c r="J527" s="44" t="s">
        <v>30</v>
      </c>
      <c r="K527" s="44" t="s">
        <v>30</v>
      </c>
      <c r="L527" s="44" t="s">
        <v>30</v>
      </c>
      <c r="M527" s="44" t="s">
        <v>30</v>
      </c>
      <c r="N527" s="44" t="s">
        <v>31</v>
      </c>
      <c r="O527" s="44" t="s">
        <v>31</v>
      </c>
      <c r="P527" s="44" t="s">
        <v>31</v>
      </c>
      <c r="Q527" s="44">
        <f t="shared" si="172"/>
        <v>5</v>
      </c>
      <c r="R527" s="45" t="str">
        <f t="shared" si="173"/>
        <v>TCCTTTTCCC</v>
      </c>
    </row>
    <row r="528" spans="4:18" x14ac:dyDescent="0.2">
      <c r="D528" s="41" t="s">
        <v>33</v>
      </c>
      <c r="E528" s="33">
        <v>524</v>
      </c>
      <c r="G528" s="44" t="s">
        <v>30</v>
      </c>
      <c r="H528" s="44" t="s">
        <v>31</v>
      </c>
      <c r="I528" s="44" t="s">
        <v>31</v>
      </c>
      <c r="J528" s="44" t="s">
        <v>30</v>
      </c>
      <c r="K528" s="44" t="s">
        <v>30</v>
      </c>
      <c r="L528" s="44" t="s">
        <v>30</v>
      </c>
      <c r="M528" s="44" t="s">
        <v>31</v>
      </c>
      <c r="N528" s="44" t="s">
        <v>30</v>
      </c>
      <c r="O528" s="44" t="s">
        <v>31</v>
      </c>
      <c r="P528" s="44" t="s">
        <v>31</v>
      </c>
      <c r="Q528" s="44">
        <f t="shared" si="172"/>
        <v>5</v>
      </c>
      <c r="R528" s="45" t="str">
        <f t="shared" si="173"/>
        <v>TCCTTTCTCC</v>
      </c>
    </row>
    <row r="529" spans="4:18" x14ac:dyDescent="0.2">
      <c r="D529" s="41" t="s">
        <v>33</v>
      </c>
      <c r="E529" s="33">
        <v>525</v>
      </c>
      <c r="G529" s="44" t="s">
        <v>30</v>
      </c>
      <c r="H529" s="44" t="s">
        <v>31</v>
      </c>
      <c r="I529" s="44" t="s">
        <v>31</v>
      </c>
      <c r="J529" s="44" t="s">
        <v>30</v>
      </c>
      <c r="K529" s="44" t="s">
        <v>30</v>
      </c>
      <c r="L529" s="44" t="s">
        <v>30</v>
      </c>
      <c r="M529" s="44" t="s">
        <v>31</v>
      </c>
      <c r="N529" s="44" t="s">
        <v>31</v>
      </c>
      <c r="O529" s="44" t="s">
        <v>30</v>
      </c>
      <c r="P529" s="44" t="s">
        <v>31</v>
      </c>
      <c r="Q529" s="44">
        <f t="shared" si="172"/>
        <v>5</v>
      </c>
      <c r="R529" s="45" t="str">
        <f t="shared" si="173"/>
        <v>TCCTTTCCTC</v>
      </c>
    </row>
    <row r="530" spans="4:18" x14ac:dyDescent="0.2">
      <c r="D530" s="41" t="s">
        <v>33</v>
      </c>
      <c r="E530" s="33">
        <v>526</v>
      </c>
      <c r="G530" s="44" t="s">
        <v>30</v>
      </c>
      <c r="H530" s="44" t="s">
        <v>31</v>
      </c>
      <c r="I530" s="44" t="s">
        <v>31</v>
      </c>
      <c r="J530" s="44" t="s">
        <v>30</v>
      </c>
      <c r="K530" s="44" t="s">
        <v>30</v>
      </c>
      <c r="L530" s="44" t="s">
        <v>30</v>
      </c>
      <c r="M530" s="44" t="s">
        <v>31</v>
      </c>
      <c r="N530" s="44" t="s">
        <v>31</v>
      </c>
      <c r="O530" s="44" t="s">
        <v>31</v>
      </c>
      <c r="P530" s="44" t="s">
        <v>30</v>
      </c>
      <c r="Q530" s="44">
        <f t="shared" si="172"/>
        <v>5</v>
      </c>
      <c r="R530" s="45" t="str">
        <f t="shared" si="173"/>
        <v>TCCTTTCCCT</v>
      </c>
    </row>
    <row r="531" spans="4:18" x14ac:dyDescent="0.2">
      <c r="D531" s="41" t="s">
        <v>33</v>
      </c>
      <c r="E531" s="33">
        <v>527</v>
      </c>
      <c r="G531" s="44" t="s">
        <v>30</v>
      </c>
      <c r="H531" s="44" t="s">
        <v>31</v>
      </c>
      <c r="I531" s="44" t="s">
        <v>31</v>
      </c>
      <c r="J531" s="44" t="s">
        <v>31</v>
      </c>
      <c r="K531" s="44" t="s">
        <v>31</v>
      </c>
      <c r="L531" s="44" t="s">
        <v>31</v>
      </c>
      <c r="M531" s="44" t="s">
        <v>30</v>
      </c>
      <c r="N531" s="44" t="s">
        <v>30</v>
      </c>
      <c r="O531" s="44" t="s">
        <v>30</v>
      </c>
      <c r="P531" s="44" t="s">
        <v>30</v>
      </c>
      <c r="Q531" s="44">
        <f t="shared" si="172"/>
        <v>5</v>
      </c>
      <c r="R531" s="45" t="str">
        <f t="shared" si="173"/>
        <v>TCCCCCTTTT</v>
      </c>
    </row>
    <row r="532" spans="4:18" x14ac:dyDescent="0.2">
      <c r="D532" s="41" t="s">
        <v>33</v>
      </c>
      <c r="E532" s="33">
        <v>528</v>
      </c>
      <c r="G532" s="44" t="s">
        <v>30</v>
      </c>
      <c r="H532" s="44" t="s">
        <v>31</v>
      </c>
      <c r="I532" s="44" t="s">
        <v>31</v>
      </c>
      <c r="J532" s="44" t="s">
        <v>31</v>
      </c>
      <c r="K532" s="44" t="s">
        <v>31</v>
      </c>
      <c r="L532" s="44" t="s">
        <v>30</v>
      </c>
      <c r="M532" s="44" t="s">
        <v>31</v>
      </c>
      <c r="N532" s="44" t="s">
        <v>30</v>
      </c>
      <c r="O532" s="44" t="s">
        <v>30</v>
      </c>
      <c r="P532" s="44" t="s">
        <v>30</v>
      </c>
      <c r="Q532" s="44">
        <f t="shared" si="172"/>
        <v>5</v>
      </c>
      <c r="R532" s="45" t="str">
        <f t="shared" si="173"/>
        <v>TCCCCTCTTT</v>
      </c>
    </row>
    <row r="533" spans="4:18" x14ac:dyDescent="0.2">
      <c r="D533" s="41" t="s">
        <v>33</v>
      </c>
      <c r="E533" s="33">
        <v>529</v>
      </c>
      <c r="G533" s="44" t="s">
        <v>30</v>
      </c>
      <c r="H533" s="44" t="s">
        <v>31</v>
      </c>
      <c r="I533" s="44" t="s">
        <v>31</v>
      </c>
      <c r="J533" s="44" t="s">
        <v>31</v>
      </c>
      <c r="K533" s="44" t="s">
        <v>31</v>
      </c>
      <c r="L533" s="44" t="s">
        <v>30</v>
      </c>
      <c r="M533" s="44" t="s">
        <v>30</v>
      </c>
      <c r="N533" s="44" t="s">
        <v>31</v>
      </c>
      <c r="O533" s="44" t="s">
        <v>30</v>
      </c>
      <c r="P533" s="44" t="s">
        <v>30</v>
      </c>
      <c r="Q533" s="44">
        <f t="shared" si="172"/>
        <v>5</v>
      </c>
      <c r="R533" s="45" t="str">
        <f t="shared" si="173"/>
        <v>TCCCCTTCTT</v>
      </c>
    </row>
    <row r="534" spans="4:18" x14ac:dyDescent="0.2">
      <c r="D534" s="41" t="s">
        <v>33</v>
      </c>
      <c r="E534" s="33">
        <v>530</v>
      </c>
      <c r="G534" s="44" t="s">
        <v>30</v>
      </c>
      <c r="H534" s="44" t="s">
        <v>31</v>
      </c>
      <c r="I534" s="44" t="s">
        <v>31</v>
      </c>
      <c r="J534" s="44" t="s">
        <v>31</v>
      </c>
      <c r="K534" s="44" t="s">
        <v>31</v>
      </c>
      <c r="L534" s="44" t="s">
        <v>30</v>
      </c>
      <c r="M534" s="44" t="s">
        <v>30</v>
      </c>
      <c r="N534" s="44" t="s">
        <v>30</v>
      </c>
      <c r="O534" s="44" t="s">
        <v>31</v>
      </c>
      <c r="P534" s="44" t="s">
        <v>30</v>
      </c>
      <c r="Q534" s="44">
        <f t="shared" si="172"/>
        <v>5</v>
      </c>
      <c r="R534" s="45" t="str">
        <f t="shared" si="173"/>
        <v>TCCCCTTTCT</v>
      </c>
    </row>
    <row r="535" spans="4:18" x14ac:dyDescent="0.2">
      <c r="D535" s="41" t="s">
        <v>33</v>
      </c>
      <c r="E535" s="33">
        <v>531</v>
      </c>
      <c r="G535" s="44" t="s">
        <v>30</v>
      </c>
      <c r="H535" s="44" t="s">
        <v>31</v>
      </c>
      <c r="I535" s="44" t="s">
        <v>31</v>
      </c>
      <c r="J535" s="44" t="s">
        <v>31</v>
      </c>
      <c r="K535" s="44" t="s">
        <v>31</v>
      </c>
      <c r="L535" s="44" t="s">
        <v>30</v>
      </c>
      <c r="M535" s="44" t="s">
        <v>30</v>
      </c>
      <c r="N535" s="44" t="s">
        <v>30</v>
      </c>
      <c r="O535" s="44" t="s">
        <v>30</v>
      </c>
      <c r="P535" s="44" t="s">
        <v>31</v>
      </c>
      <c r="Q535" s="44">
        <f t="shared" si="172"/>
        <v>5</v>
      </c>
      <c r="R535" s="45" t="str">
        <f t="shared" si="173"/>
        <v>TCCCCTTTTC</v>
      </c>
    </row>
    <row r="536" spans="4:18" x14ac:dyDescent="0.2">
      <c r="D536" s="41" t="s">
        <v>33</v>
      </c>
      <c r="E536" s="33">
        <v>532</v>
      </c>
      <c r="G536" s="44" t="s">
        <v>30</v>
      </c>
      <c r="H536" s="44" t="s">
        <v>31</v>
      </c>
      <c r="I536" s="44" t="s">
        <v>31</v>
      </c>
      <c r="J536" s="44" t="s">
        <v>31</v>
      </c>
      <c r="K536" s="44" t="s">
        <v>30</v>
      </c>
      <c r="L536" s="44" t="s">
        <v>31</v>
      </c>
      <c r="M536" s="44" t="s">
        <v>31</v>
      </c>
      <c r="N536" s="44" t="s">
        <v>30</v>
      </c>
      <c r="O536" s="44" t="s">
        <v>30</v>
      </c>
      <c r="P536" s="44" t="s">
        <v>30</v>
      </c>
      <c r="Q536" s="44">
        <f t="shared" si="172"/>
        <v>5</v>
      </c>
      <c r="R536" s="45" t="str">
        <f t="shared" si="173"/>
        <v>TCCCTCCTTT</v>
      </c>
    </row>
    <row r="537" spans="4:18" x14ac:dyDescent="0.2">
      <c r="D537" s="41" t="s">
        <v>33</v>
      </c>
      <c r="E537" s="33">
        <v>533</v>
      </c>
      <c r="G537" s="44" t="s">
        <v>30</v>
      </c>
      <c r="H537" s="44" t="s">
        <v>31</v>
      </c>
      <c r="I537" s="44" t="s">
        <v>31</v>
      </c>
      <c r="J537" s="44" t="s">
        <v>31</v>
      </c>
      <c r="K537" s="44" t="s">
        <v>30</v>
      </c>
      <c r="L537" s="44" t="s">
        <v>31</v>
      </c>
      <c r="M537" s="44" t="s">
        <v>30</v>
      </c>
      <c r="N537" s="44" t="s">
        <v>31</v>
      </c>
      <c r="O537" s="44" t="s">
        <v>30</v>
      </c>
      <c r="P537" s="44" t="s">
        <v>30</v>
      </c>
      <c r="Q537" s="44">
        <f t="shared" si="172"/>
        <v>5</v>
      </c>
      <c r="R537" s="45" t="str">
        <f t="shared" si="173"/>
        <v>TCCCTCTCTT</v>
      </c>
    </row>
    <row r="538" spans="4:18" x14ac:dyDescent="0.2">
      <c r="D538" s="41" t="s">
        <v>33</v>
      </c>
      <c r="E538" s="33">
        <v>534</v>
      </c>
      <c r="G538" s="44" t="s">
        <v>30</v>
      </c>
      <c r="H538" s="44" t="s">
        <v>31</v>
      </c>
      <c r="I538" s="44" t="s">
        <v>31</v>
      </c>
      <c r="J538" s="44" t="s">
        <v>31</v>
      </c>
      <c r="K538" s="44" t="s">
        <v>30</v>
      </c>
      <c r="L538" s="44" t="s">
        <v>31</v>
      </c>
      <c r="M538" s="44" t="s">
        <v>30</v>
      </c>
      <c r="N538" s="44" t="s">
        <v>30</v>
      </c>
      <c r="O538" s="44" t="s">
        <v>31</v>
      </c>
      <c r="P538" s="44" t="s">
        <v>30</v>
      </c>
      <c r="Q538" s="44">
        <f t="shared" si="172"/>
        <v>5</v>
      </c>
      <c r="R538" s="45" t="str">
        <f t="shared" si="173"/>
        <v>TCCCTCTTCT</v>
      </c>
    </row>
    <row r="539" spans="4:18" x14ac:dyDescent="0.2">
      <c r="D539" s="41" t="s">
        <v>33</v>
      </c>
      <c r="E539" s="33">
        <v>535</v>
      </c>
      <c r="G539" s="44" t="s">
        <v>30</v>
      </c>
      <c r="H539" s="44" t="s">
        <v>31</v>
      </c>
      <c r="I539" s="44" t="s">
        <v>31</v>
      </c>
      <c r="J539" s="44" t="s">
        <v>31</v>
      </c>
      <c r="K539" s="44" t="s">
        <v>30</v>
      </c>
      <c r="L539" s="44" t="s">
        <v>31</v>
      </c>
      <c r="M539" s="44" t="s">
        <v>30</v>
      </c>
      <c r="N539" s="44" t="s">
        <v>30</v>
      </c>
      <c r="O539" s="44" t="s">
        <v>30</v>
      </c>
      <c r="P539" s="44" t="s">
        <v>31</v>
      </c>
      <c r="Q539" s="44">
        <f t="shared" si="172"/>
        <v>5</v>
      </c>
      <c r="R539" s="45" t="str">
        <f t="shared" si="173"/>
        <v>TCCCTCTTTC</v>
      </c>
    </row>
    <row r="540" spans="4:18" x14ac:dyDescent="0.2">
      <c r="D540" s="41" t="s">
        <v>33</v>
      </c>
      <c r="E540" s="33">
        <v>536</v>
      </c>
      <c r="G540" s="44" t="s">
        <v>30</v>
      </c>
      <c r="H540" s="44" t="s">
        <v>31</v>
      </c>
      <c r="I540" s="44" t="s">
        <v>31</v>
      </c>
      <c r="J540" s="44" t="s">
        <v>31</v>
      </c>
      <c r="K540" s="44" t="s">
        <v>30</v>
      </c>
      <c r="L540" s="44" t="s">
        <v>30</v>
      </c>
      <c r="M540" s="44" t="s">
        <v>31</v>
      </c>
      <c r="N540" s="44" t="s">
        <v>31</v>
      </c>
      <c r="O540" s="44" t="s">
        <v>30</v>
      </c>
      <c r="P540" s="44" t="s">
        <v>30</v>
      </c>
      <c r="Q540" s="44">
        <f t="shared" si="172"/>
        <v>5</v>
      </c>
      <c r="R540" s="45" t="str">
        <f t="shared" si="173"/>
        <v>TCCCTTCCTT</v>
      </c>
    </row>
    <row r="541" spans="4:18" x14ac:dyDescent="0.2">
      <c r="D541" s="41" t="s">
        <v>33</v>
      </c>
      <c r="E541" s="33">
        <v>537</v>
      </c>
      <c r="G541" s="44" t="s">
        <v>30</v>
      </c>
      <c r="H541" s="44" t="s">
        <v>31</v>
      </c>
      <c r="I541" s="44" t="s">
        <v>31</v>
      </c>
      <c r="J541" s="44" t="s">
        <v>31</v>
      </c>
      <c r="K541" s="44" t="s">
        <v>30</v>
      </c>
      <c r="L541" s="44" t="s">
        <v>30</v>
      </c>
      <c r="M541" s="44" t="s">
        <v>31</v>
      </c>
      <c r="N541" s="44" t="s">
        <v>30</v>
      </c>
      <c r="O541" s="44" t="s">
        <v>31</v>
      </c>
      <c r="P541" s="44" t="s">
        <v>30</v>
      </c>
      <c r="Q541" s="44">
        <f t="shared" si="172"/>
        <v>5</v>
      </c>
      <c r="R541" s="45" t="str">
        <f t="shared" si="173"/>
        <v>TCCCTTCTCT</v>
      </c>
    </row>
    <row r="542" spans="4:18" x14ac:dyDescent="0.2">
      <c r="D542" s="41" t="s">
        <v>33</v>
      </c>
      <c r="E542" s="33">
        <v>538</v>
      </c>
      <c r="G542" s="44" t="s">
        <v>30</v>
      </c>
      <c r="H542" s="44" t="s">
        <v>31</v>
      </c>
      <c r="I542" s="44" t="s">
        <v>31</v>
      </c>
      <c r="J542" s="44" t="s">
        <v>31</v>
      </c>
      <c r="K542" s="44" t="s">
        <v>30</v>
      </c>
      <c r="L542" s="44" t="s">
        <v>30</v>
      </c>
      <c r="M542" s="44" t="s">
        <v>31</v>
      </c>
      <c r="N542" s="44" t="s">
        <v>30</v>
      </c>
      <c r="O542" s="44" t="s">
        <v>30</v>
      </c>
      <c r="P542" s="44" t="s">
        <v>31</v>
      </c>
      <c r="Q542" s="44">
        <f t="shared" si="172"/>
        <v>5</v>
      </c>
      <c r="R542" s="45" t="str">
        <f t="shared" si="173"/>
        <v>TCCCTTCTTC</v>
      </c>
    </row>
    <row r="543" spans="4:18" x14ac:dyDescent="0.2">
      <c r="D543" s="41" t="s">
        <v>33</v>
      </c>
      <c r="E543" s="33">
        <v>539</v>
      </c>
      <c r="G543" s="44" t="s">
        <v>30</v>
      </c>
      <c r="H543" s="44" t="s">
        <v>31</v>
      </c>
      <c r="I543" s="44" t="s">
        <v>31</v>
      </c>
      <c r="J543" s="44" t="s">
        <v>31</v>
      </c>
      <c r="K543" s="44" t="s">
        <v>30</v>
      </c>
      <c r="L543" s="44" t="s">
        <v>30</v>
      </c>
      <c r="M543" s="44" t="s">
        <v>30</v>
      </c>
      <c r="N543" s="44" t="s">
        <v>31</v>
      </c>
      <c r="O543" s="44" t="s">
        <v>31</v>
      </c>
      <c r="P543" s="44" t="s">
        <v>30</v>
      </c>
      <c r="Q543" s="44">
        <f t="shared" si="172"/>
        <v>5</v>
      </c>
      <c r="R543" s="45" t="str">
        <f t="shared" si="173"/>
        <v>TCCCTTTCCT</v>
      </c>
    </row>
    <row r="544" spans="4:18" x14ac:dyDescent="0.2">
      <c r="D544" s="41" t="s">
        <v>33</v>
      </c>
      <c r="E544" s="33">
        <v>540</v>
      </c>
      <c r="G544" s="44" t="s">
        <v>30</v>
      </c>
      <c r="H544" s="44" t="s">
        <v>31</v>
      </c>
      <c r="I544" s="44" t="s">
        <v>31</v>
      </c>
      <c r="J544" s="44" t="s">
        <v>31</v>
      </c>
      <c r="K544" s="44" t="s">
        <v>30</v>
      </c>
      <c r="L544" s="44" t="s">
        <v>30</v>
      </c>
      <c r="M544" s="44" t="s">
        <v>30</v>
      </c>
      <c r="N544" s="44" t="s">
        <v>31</v>
      </c>
      <c r="O544" s="44" t="s">
        <v>30</v>
      </c>
      <c r="P544" s="44" t="s">
        <v>31</v>
      </c>
      <c r="Q544" s="44">
        <f t="shared" si="172"/>
        <v>5</v>
      </c>
      <c r="R544" s="45" t="str">
        <f t="shared" si="173"/>
        <v>TCCCTTTCTC</v>
      </c>
    </row>
    <row r="545" spans="4:18" x14ac:dyDescent="0.2">
      <c r="D545" s="41" t="s">
        <v>33</v>
      </c>
      <c r="E545" s="33">
        <v>541</v>
      </c>
      <c r="G545" s="44" t="s">
        <v>30</v>
      </c>
      <c r="H545" s="44" t="s">
        <v>31</v>
      </c>
      <c r="I545" s="44" t="s">
        <v>31</v>
      </c>
      <c r="J545" s="44" t="s">
        <v>31</v>
      </c>
      <c r="K545" s="44" t="s">
        <v>30</v>
      </c>
      <c r="L545" s="44" t="s">
        <v>30</v>
      </c>
      <c r="M545" s="44" t="s">
        <v>30</v>
      </c>
      <c r="N545" s="44" t="s">
        <v>30</v>
      </c>
      <c r="O545" s="44" t="s">
        <v>31</v>
      </c>
      <c r="P545" s="44" t="s">
        <v>31</v>
      </c>
      <c r="Q545" s="44">
        <f t="shared" si="172"/>
        <v>5</v>
      </c>
      <c r="R545" s="45" t="str">
        <f t="shared" si="173"/>
        <v>TCCCTTTTCC</v>
      </c>
    </row>
    <row r="546" spans="4:18" x14ac:dyDescent="0.2">
      <c r="D546" s="41" t="s">
        <v>33</v>
      </c>
      <c r="E546" s="33">
        <v>542</v>
      </c>
      <c r="G546" s="44" t="s">
        <v>30</v>
      </c>
      <c r="H546" s="44" t="s">
        <v>31</v>
      </c>
      <c r="I546" s="44" t="s">
        <v>31</v>
      </c>
      <c r="J546" s="44" t="s">
        <v>30</v>
      </c>
      <c r="K546" s="44" t="s">
        <v>31</v>
      </c>
      <c r="L546" s="44" t="s">
        <v>31</v>
      </c>
      <c r="M546" s="44" t="s">
        <v>31</v>
      </c>
      <c r="N546" s="44" t="s">
        <v>30</v>
      </c>
      <c r="O546" s="44" t="s">
        <v>30</v>
      </c>
      <c r="P546" s="44" t="s">
        <v>30</v>
      </c>
      <c r="Q546" s="44">
        <f t="shared" si="172"/>
        <v>5</v>
      </c>
      <c r="R546" s="45" t="str">
        <f t="shared" si="173"/>
        <v>TCCTCCCTTT</v>
      </c>
    </row>
    <row r="547" spans="4:18" x14ac:dyDescent="0.2">
      <c r="D547" s="41" t="s">
        <v>33</v>
      </c>
      <c r="E547" s="33">
        <v>543</v>
      </c>
      <c r="G547" s="44" t="s">
        <v>30</v>
      </c>
      <c r="H547" s="44" t="s">
        <v>31</v>
      </c>
      <c r="I547" s="44" t="s">
        <v>31</v>
      </c>
      <c r="J547" s="44" t="s">
        <v>30</v>
      </c>
      <c r="K547" s="44" t="s">
        <v>31</v>
      </c>
      <c r="L547" s="44" t="s">
        <v>31</v>
      </c>
      <c r="M547" s="44" t="s">
        <v>30</v>
      </c>
      <c r="N547" s="44" t="s">
        <v>31</v>
      </c>
      <c r="O547" s="44" t="s">
        <v>30</v>
      </c>
      <c r="P547" s="44" t="s">
        <v>30</v>
      </c>
      <c r="Q547" s="44">
        <f t="shared" si="172"/>
        <v>5</v>
      </c>
      <c r="R547" s="45" t="str">
        <f t="shared" si="173"/>
        <v>TCCTCCTCTT</v>
      </c>
    </row>
    <row r="548" spans="4:18" x14ac:dyDescent="0.2">
      <c r="D548" s="41" t="s">
        <v>33</v>
      </c>
      <c r="E548" s="33">
        <v>544</v>
      </c>
      <c r="G548" s="44" t="s">
        <v>30</v>
      </c>
      <c r="H548" s="44" t="s">
        <v>31</v>
      </c>
      <c r="I548" s="44" t="s">
        <v>31</v>
      </c>
      <c r="J548" s="44" t="s">
        <v>30</v>
      </c>
      <c r="K548" s="44" t="s">
        <v>31</v>
      </c>
      <c r="L548" s="44" t="s">
        <v>31</v>
      </c>
      <c r="M548" s="44" t="s">
        <v>30</v>
      </c>
      <c r="N548" s="44" t="s">
        <v>30</v>
      </c>
      <c r="O548" s="44" t="s">
        <v>31</v>
      </c>
      <c r="P548" s="44" t="s">
        <v>30</v>
      </c>
      <c r="Q548" s="44">
        <f t="shared" si="172"/>
        <v>5</v>
      </c>
      <c r="R548" s="45" t="str">
        <f t="shared" si="173"/>
        <v>TCCTCCTTCT</v>
      </c>
    </row>
    <row r="549" spans="4:18" x14ac:dyDescent="0.2">
      <c r="D549" s="41" t="s">
        <v>33</v>
      </c>
      <c r="E549" s="33">
        <v>545</v>
      </c>
      <c r="G549" s="44" t="s">
        <v>30</v>
      </c>
      <c r="H549" s="44" t="s">
        <v>31</v>
      </c>
      <c r="I549" s="44" t="s">
        <v>31</v>
      </c>
      <c r="J549" s="44" t="s">
        <v>30</v>
      </c>
      <c r="K549" s="44" t="s">
        <v>31</v>
      </c>
      <c r="L549" s="44" t="s">
        <v>31</v>
      </c>
      <c r="M549" s="44" t="s">
        <v>30</v>
      </c>
      <c r="N549" s="44" t="s">
        <v>30</v>
      </c>
      <c r="O549" s="44" t="s">
        <v>30</v>
      </c>
      <c r="P549" s="44" t="s">
        <v>31</v>
      </c>
      <c r="Q549" s="44">
        <f t="shared" si="172"/>
        <v>5</v>
      </c>
      <c r="R549" s="45" t="str">
        <f t="shared" si="173"/>
        <v>TCCTCCTTTC</v>
      </c>
    </row>
    <row r="550" spans="4:18" x14ac:dyDescent="0.2">
      <c r="D550" s="41" t="s">
        <v>33</v>
      </c>
      <c r="E550" s="33">
        <v>546</v>
      </c>
      <c r="G550" s="44" t="s">
        <v>30</v>
      </c>
      <c r="H550" s="44" t="s">
        <v>31</v>
      </c>
      <c r="I550" s="44" t="s">
        <v>31</v>
      </c>
      <c r="J550" s="44" t="s">
        <v>30</v>
      </c>
      <c r="K550" s="44" t="s">
        <v>31</v>
      </c>
      <c r="L550" s="44" t="s">
        <v>30</v>
      </c>
      <c r="M550" s="44" t="s">
        <v>31</v>
      </c>
      <c r="N550" s="44" t="s">
        <v>31</v>
      </c>
      <c r="O550" s="44" t="s">
        <v>30</v>
      </c>
      <c r="P550" s="44" t="s">
        <v>30</v>
      </c>
      <c r="Q550" s="44">
        <f t="shared" si="172"/>
        <v>5</v>
      </c>
      <c r="R550" s="45" t="str">
        <f t="shared" si="173"/>
        <v>TCCTCTCCTT</v>
      </c>
    </row>
    <row r="551" spans="4:18" x14ac:dyDescent="0.2">
      <c r="D551" s="41" t="s">
        <v>33</v>
      </c>
      <c r="E551" s="33">
        <v>547</v>
      </c>
      <c r="G551" s="44" t="s">
        <v>30</v>
      </c>
      <c r="H551" s="44" t="s">
        <v>31</v>
      </c>
      <c r="I551" s="44" t="s">
        <v>31</v>
      </c>
      <c r="J551" s="44" t="s">
        <v>30</v>
      </c>
      <c r="K551" s="44" t="s">
        <v>31</v>
      </c>
      <c r="L551" s="44" t="s">
        <v>30</v>
      </c>
      <c r="M551" s="44" t="s">
        <v>31</v>
      </c>
      <c r="N551" s="44" t="s">
        <v>30</v>
      </c>
      <c r="O551" s="44" t="s">
        <v>31</v>
      </c>
      <c r="P551" s="44" t="s">
        <v>30</v>
      </c>
      <c r="Q551" s="44">
        <f t="shared" si="172"/>
        <v>5</v>
      </c>
      <c r="R551" s="45" t="str">
        <f t="shared" si="173"/>
        <v>TCCTCTCTCT</v>
      </c>
    </row>
    <row r="552" spans="4:18" x14ac:dyDescent="0.2">
      <c r="D552" s="41" t="s">
        <v>33</v>
      </c>
      <c r="E552" s="33">
        <v>548</v>
      </c>
      <c r="G552" s="44" t="s">
        <v>30</v>
      </c>
      <c r="H552" s="44" t="s">
        <v>31</v>
      </c>
      <c r="I552" s="44" t="s">
        <v>31</v>
      </c>
      <c r="J552" s="44" t="s">
        <v>30</v>
      </c>
      <c r="K552" s="44" t="s">
        <v>31</v>
      </c>
      <c r="L552" s="44" t="s">
        <v>30</v>
      </c>
      <c r="M552" s="44" t="s">
        <v>31</v>
      </c>
      <c r="N552" s="44" t="s">
        <v>30</v>
      </c>
      <c r="O552" s="44" t="s">
        <v>30</v>
      </c>
      <c r="P552" s="44" t="s">
        <v>31</v>
      </c>
      <c r="Q552" s="44">
        <f t="shared" si="172"/>
        <v>5</v>
      </c>
      <c r="R552" s="45" t="str">
        <f t="shared" si="173"/>
        <v>TCCTCTCTTC</v>
      </c>
    </row>
    <row r="553" spans="4:18" x14ac:dyDescent="0.2">
      <c r="D553" s="41" t="s">
        <v>33</v>
      </c>
      <c r="E553" s="33">
        <v>549</v>
      </c>
      <c r="G553" s="44" t="s">
        <v>30</v>
      </c>
      <c r="H553" s="44" t="s">
        <v>31</v>
      </c>
      <c r="I553" s="44" t="s">
        <v>31</v>
      </c>
      <c r="J553" s="44" t="s">
        <v>30</v>
      </c>
      <c r="K553" s="44" t="s">
        <v>31</v>
      </c>
      <c r="L553" s="44" t="s">
        <v>30</v>
      </c>
      <c r="M553" s="44" t="s">
        <v>30</v>
      </c>
      <c r="N553" s="44" t="s">
        <v>31</v>
      </c>
      <c r="O553" s="44" t="s">
        <v>31</v>
      </c>
      <c r="P553" s="44" t="s">
        <v>30</v>
      </c>
      <c r="Q553" s="44">
        <f t="shared" si="172"/>
        <v>5</v>
      </c>
      <c r="R553" s="45" t="str">
        <f t="shared" si="173"/>
        <v>TCCTCTTCCT</v>
      </c>
    </row>
    <row r="554" spans="4:18" x14ac:dyDescent="0.2">
      <c r="D554" s="41" t="s">
        <v>33</v>
      </c>
      <c r="E554" s="33">
        <v>550</v>
      </c>
      <c r="G554" s="44" t="s">
        <v>30</v>
      </c>
      <c r="H554" s="44" t="s">
        <v>31</v>
      </c>
      <c r="I554" s="44" t="s">
        <v>31</v>
      </c>
      <c r="J554" s="44" t="s">
        <v>30</v>
      </c>
      <c r="K554" s="44" t="s">
        <v>31</v>
      </c>
      <c r="L554" s="44" t="s">
        <v>30</v>
      </c>
      <c r="M554" s="44" t="s">
        <v>30</v>
      </c>
      <c r="N554" s="44" t="s">
        <v>31</v>
      </c>
      <c r="O554" s="44" t="s">
        <v>30</v>
      </c>
      <c r="P554" s="44" t="s">
        <v>31</v>
      </c>
      <c r="Q554" s="44">
        <f t="shared" si="172"/>
        <v>5</v>
      </c>
      <c r="R554" s="45" t="str">
        <f t="shared" si="173"/>
        <v>TCCTCTTCTC</v>
      </c>
    </row>
    <row r="555" spans="4:18" x14ac:dyDescent="0.2">
      <c r="D555" s="41" t="s">
        <v>33</v>
      </c>
      <c r="E555" s="33">
        <v>551</v>
      </c>
      <c r="G555" s="44" t="s">
        <v>30</v>
      </c>
      <c r="H555" s="44" t="s">
        <v>31</v>
      </c>
      <c r="I555" s="44" t="s">
        <v>31</v>
      </c>
      <c r="J555" s="44" t="s">
        <v>30</v>
      </c>
      <c r="K555" s="44" t="s">
        <v>31</v>
      </c>
      <c r="L555" s="44" t="s">
        <v>30</v>
      </c>
      <c r="M555" s="44" t="s">
        <v>30</v>
      </c>
      <c r="N555" s="44" t="s">
        <v>30</v>
      </c>
      <c r="O555" s="44" t="s">
        <v>31</v>
      </c>
      <c r="P555" s="44" t="s">
        <v>31</v>
      </c>
      <c r="Q555" s="44">
        <f t="shared" si="172"/>
        <v>5</v>
      </c>
      <c r="R555" s="45" t="str">
        <f t="shared" si="173"/>
        <v>TCCTCTTTCC</v>
      </c>
    </row>
    <row r="556" spans="4:18" x14ac:dyDescent="0.2">
      <c r="D556" s="41" t="s">
        <v>33</v>
      </c>
      <c r="E556" s="33">
        <v>552</v>
      </c>
      <c r="G556" s="44" t="s">
        <v>30</v>
      </c>
      <c r="H556" s="44" t="s">
        <v>31</v>
      </c>
      <c r="I556" s="44" t="s">
        <v>31</v>
      </c>
      <c r="J556" s="44" t="s">
        <v>30</v>
      </c>
      <c r="K556" s="44" t="s">
        <v>30</v>
      </c>
      <c r="L556" s="44" t="s">
        <v>31</v>
      </c>
      <c r="M556" s="44" t="s">
        <v>31</v>
      </c>
      <c r="N556" s="44" t="s">
        <v>31</v>
      </c>
      <c r="O556" s="44" t="s">
        <v>30</v>
      </c>
      <c r="P556" s="44" t="s">
        <v>30</v>
      </c>
      <c r="Q556" s="44">
        <f t="shared" si="172"/>
        <v>5</v>
      </c>
      <c r="R556" s="45" t="str">
        <f t="shared" si="173"/>
        <v>TCCTTCCCTT</v>
      </c>
    </row>
    <row r="557" spans="4:18" x14ac:dyDescent="0.2">
      <c r="D557" s="41" t="s">
        <v>33</v>
      </c>
      <c r="E557" s="33">
        <v>553</v>
      </c>
      <c r="G557" s="44" t="s">
        <v>30</v>
      </c>
      <c r="H557" s="44" t="s">
        <v>31</v>
      </c>
      <c r="I557" s="44" t="s">
        <v>31</v>
      </c>
      <c r="J557" s="44" t="s">
        <v>30</v>
      </c>
      <c r="K557" s="44" t="s">
        <v>30</v>
      </c>
      <c r="L557" s="44" t="s">
        <v>31</v>
      </c>
      <c r="M557" s="44" t="s">
        <v>31</v>
      </c>
      <c r="N557" s="44" t="s">
        <v>30</v>
      </c>
      <c r="O557" s="44" t="s">
        <v>31</v>
      </c>
      <c r="P557" s="44" t="s">
        <v>30</v>
      </c>
      <c r="Q557" s="44">
        <f t="shared" si="172"/>
        <v>5</v>
      </c>
      <c r="R557" s="45" t="str">
        <f t="shared" si="173"/>
        <v>TCCTTCCTCT</v>
      </c>
    </row>
    <row r="558" spans="4:18" x14ac:dyDescent="0.2">
      <c r="D558" s="41" t="s">
        <v>33</v>
      </c>
      <c r="E558" s="33">
        <v>554</v>
      </c>
      <c r="G558" s="44" t="s">
        <v>30</v>
      </c>
      <c r="H558" s="44" t="s">
        <v>31</v>
      </c>
      <c r="I558" s="44" t="s">
        <v>31</v>
      </c>
      <c r="J558" s="44" t="s">
        <v>30</v>
      </c>
      <c r="K558" s="44" t="s">
        <v>30</v>
      </c>
      <c r="L558" s="44" t="s">
        <v>31</v>
      </c>
      <c r="M558" s="44" t="s">
        <v>31</v>
      </c>
      <c r="N558" s="44" t="s">
        <v>30</v>
      </c>
      <c r="O558" s="44" t="s">
        <v>30</v>
      </c>
      <c r="P558" s="44" t="s">
        <v>31</v>
      </c>
      <c r="Q558" s="44">
        <f t="shared" si="172"/>
        <v>5</v>
      </c>
      <c r="R558" s="45" t="str">
        <f t="shared" si="173"/>
        <v>TCCTTCCTTC</v>
      </c>
    </row>
    <row r="559" spans="4:18" x14ac:dyDescent="0.2">
      <c r="D559" s="41" t="s">
        <v>33</v>
      </c>
      <c r="E559" s="33">
        <v>555</v>
      </c>
      <c r="G559" s="44" t="s">
        <v>30</v>
      </c>
      <c r="H559" s="44" t="s">
        <v>31</v>
      </c>
      <c r="I559" s="44" t="s">
        <v>31</v>
      </c>
      <c r="J559" s="44" t="s">
        <v>30</v>
      </c>
      <c r="K559" s="44" t="s">
        <v>30</v>
      </c>
      <c r="L559" s="44" t="s">
        <v>31</v>
      </c>
      <c r="M559" s="44" t="s">
        <v>30</v>
      </c>
      <c r="N559" s="44" t="s">
        <v>31</v>
      </c>
      <c r="O559" s="44" t="s">
        <v>31</v>
      </c>
      <c r="P559" s="44" t="s">
        <v>30</v>
      </c>
      <c r="Q559" s="44">
        <f t="shared" si="172"/>
        <v>5</v>
      </c>
      <c r="R559" s="45" t="str">
        <f t="shared" si="173"/>
        <v>TCCTTCTCCT</v>
      </c>
    </row>
    <row r="560" spans="4:18" x14ac:dyDescent="0.2">
      <c r="D560" s="41" t="s">
        <v>33</v>
      </c>
      <c r="E560" s="33">
        <v>556</v>
      </c>
      <c r="G560" s="44" t="s">
        <v>30</v>
      </c>
      <c r="H560" s="44" t="s">
        <v>31</v>
      </c>
      <c r="I560" s="44" t="s">
        <v>31</v>
      </c>
      <c r="J560" s="44" t="s">
        <v>30</v>
      </c>
      <c r="K560" s="44" t="s">
        <v>30</v>
      </c>
      <c r="L560" s="44" t="s">
        <v>31</v>
      </c>
      <c r="M560" s="44" t="s">
        <v>30</v>
      </c>
      <c r="N560" s="44" t="s">
        <v>31</v>
      </c>
      <c r="O560" s="44" t="s">
        <v>30</v>
      </c>
      <c r="P560" s="44" t="s">
        <v>31</v>
      </c>
      <c r="Q560" s="44">
        <f t="shared" si="172"/>
        <v>5</v>
      </c>
      <c r="R560" s="45" t="str">
        <f t="shared" si="173"/>
        <v>TCCTTCTCTC</v>
      </c>
    </row>
    <row r="561" spans="4:18" x14ac:dyDescent="0.2">
      <c r="D561" s="41" t="s">
        <v>33</v>
      </c>
      <c r="E561" s="33">
        <v>557</v>
      </c>
      <c r="G561" s="44" t="s">
        <v>30</v>
      </c>
      <c r="H561" s="44" t="s">
        <v>31</v>
      </c>
      <c r="I561" s="44" t="s">
        <v>31</v>
      </c>
      <c r="J561" s="44" t="s">
        <v>30</v>
      </c>
      <c r="K561" s="44" t="s">
        <v>30</v>
      </c>
      <c r="L561" s="44" t="s">
        <v>31</v>
      </c>
      <c r="M561" s="44" t="s">
        <v>30</v>
      </c>
      <c r="N561" s="44" t="s">
        <v>30</v>
      </c>
      <c r="O561" s="44" t="s">
        <v>31</v>
      </c>
      <c r="P561" s="44" t="s">
        <v>31</v>
      </c>
      <c r="Q561" s="44">
        <f t="shared" si="172"/>
        <v>5</v>
      </c>
      <c r="R561" s="45" t="str">
        <f t="shared" si="173"/>
        <v>TCCTTCTTCC</v>
      </c>
    </row>
    <row r="562" spans="4:18" x14ac:dyDescent="0.2">
      <c r="D562" s="41" t="s">
        <v>33</v>
      </c>
      <c r="E562" s="33">
        <v>558</v>
      </c>
      <c r="G562" s="44" t="s">
        <v>30</v>
      </c>
      <c r="H562" s="44" t="s">
        <v>31</v>
      </c>
      <c r="I562" s="44" t="s">
        <v>30</v>
      </c>
      <c r="J562" s="44" t="s">
        <v>31</v>
      </c>
      <c r="K562" s="44" t="s">
        <v>31</v>
      </c>
      <c r="L562" s="44" t="s">
        <v>31</v>
      </c>
      <c r="M562" s="44" t="s">
        <v>31</v>
      </c>
      <c r="N562" s="44" t="s">
        <v>30</v>
      </c>
      <c r="O562" s="44" t="s">
        <v>30</v>
      </c>
      <c r="P562" s="44" t="s">
        <v>30</v>
      </c>
      <c r="Q562" s="44">
        <f t="shared" si="172"/>
        <v>5</v>
      </c>
      <c r="R562" s="45" t="str">
        <f t="shared" si="173"/>
        <v>TCTCCCCTTT</v>
      </c>
    </row>
    <row r="563" spans="4:18" x14ac:dyDescent="0.2">
      <c r="D563" s="41" t="s">
        <v>33</v>
      </c>
      <c r="E563" s="33">
        <v>559</v>
      </c>
      <c r="G563" s="44" t="s">
        <v>30</v>
      </c>
      <c r="H563" s="44" t="s">
        <v>31</v>
      </c>
      <c r="I563" s="44" t="s">
        <v>30</v>
      </c>
      <c r="J563" s="44" t="s">
        <v>31</v>
      </c>
      <c r="K563" s="44" t="s">
        <v>31</v>
      </c>
      <c r="L563" s="44" t="s">
        <v>31</v>
      </c>
      <c r="M563" s="44" t="s">
        <v>30</v>
      </c>
      <c r="N563" s="44" t="s">
        <v>31</v>
      </c>
      <c r="O563" s="44" t="s">
        <v>30</v>
      </c>
      <c r="P563" s="44" t="s">
        <v>30</v>
      </c>
      <c r="Q563" s="44">
        <f t="shared" si="172"/>
        <v>5</v>
      </c>
      <c r="R563" s="45" t="str">
        <f t="shared" si="173"/>
        <v>TCTCCCTCTT</v>
      </c>
    </row>
    <row r="564" spans="4:18" x14ac:dyDescent="0.2">
      <c r="D564" s="41" t="s">
        <v>33</v>
      </c>
      <c r="E564" s="33">
        <v>560</v>
      </c>
      <c r="G564" s="44" t="s">
        <v>30</v>
      </c>
      <c r="H564" s="44" t="s">
        <v>31</v>
      </c>
      <c r="I564" s="44" t="s">
        <v>30</v>
      </c>
      <c r="J564" s="44" t="s">
        <v>31</v>
      </c>
      <c r="K564" s="44" t="s">
        <v>31</v>
      </c>
      <c r="L564" s="44" t="s">
        <v>31</v>
      </c>
      <c r="M564" s="44" t="s">
        <v>30</v>
      </c>
      <c r="N564" s="44" t="s">
        <v>30</v>
      </c>
      <c r="O564" s="44" t="s">
        <v>31</v>
      </c>
      <c r="P564" s="44" t="s">
        <v>30</v>
      </c>
      <c r="Q564" s="44">
        <f t="shared" si="172"/>
        <v>5</v>
      </c>
      <c r="R564" s="45" t="str">
        <f t="shared" si="173"/>
        <v>TCTCCCTTCT</v>
      </c>
    </row>
    <row r="565" spans="4:18" x14ac:dyDescent="0.2">
      <c r="D565" s="41" t="s">
        <v>33</v>
      </c>
      <c r="E565" s="33">
        <v>561</v>
      </c>
      <c r="G565" s="44" t="s">
        <v>30</v>
      </c>
      <c r="H565" s="44" t="s">
        <v>31</v>
      </c>
      <c r="I565" s="44" t="s">
        <v>30</v>
      </c>
      <c r="J565" s="44" t="s">
        <v>31</v>
      </c>
      <c r="K565" s="44" t="s">
        <v>31</v>
      </c>
      <c r="L565" s="44" t="s">
        <v>31</v>
      </c>
      <c r="M565" s="44" t="s">
        <v>30</v>
      </c>
      <c r="N565" s="44" t="s">
        <v>30</v>
      </c>
      <c r="O565" s="44" t="s">
        <v>30</v>
      </c>
      <c r="P565" s="44" t="s">
        <v>31</v>
      </c>
      <c r="Q565" s="44">
        <f t="shared" si="172"/>
        <v>5</v>
      </c>
      <c r="R565" s="45" t="str">
        <f t="shared" si="173"/>
        <v>TCTCCCTTTC</v>
      </c>
    </row>
    <row r="566" spans="4:18" x14ac:dyDescent="0.2">
      <c r="D566" s="41" t="s">
        <v>33</v>
      </c>
      <c r="E566" s="33">
        <v>562</v>
      </c>
      <c r="G566" s="44" t="s">
        <v>30</v>
      </c>
      <c r="H566" s="44" t="s">
        <v>31</v>
      </c>
      <c r="I566" s="44" t="s">
        <v>30</v>
      </c>
      <c r="J566" s="44" t="s">
        <v>31</v>
      </c>
      <c r="K566" s="44" t="s">
        <v>31</v>
      </c>
      <c r="L566" s="44" t="s">
        <v>30</v>
      </c>
      <c r="M566" s="44" t="s">
        <v>31</v>
      </c>
      <c r="N566" s="44" t="s">
        <v>31</v>
      </c>
      <c r="O566" s="44" t="s">
        <v>30</v>
      </c>
      <c r="P566" s="44" t="s">
        <v>30</v>
      </c>
      <c r="Q566" s="44">
        <f t="shared" si="172"/>
        <v>5</v>
      </c>
      <c r="R566" s="45" t="str">
        <f t="shared" si="173"/>
        <v>TCTCCTCCTT</v>
      </c>
    </row>
    <row r="567" spans="4:18" x14ac:dyDescent="0.2">
      <c r="D567" s="41" t="s">
        <v>33</v>
      </c>
      <c r="E567" s="33">
        <v>563</v>
      </c>
      <c r="G567" s="44" t="s">
        <v>30</v>
      </c>
      <c r="H567" s="44" t="s">
        <v>31</v>
      </c>
      <c r="I567" s="44" t="s">
        <v>30</v>
      </c>
      <c r="J567" s="44" t="s">
        <v>31</v>
      </c>
      <c r="K567" s="44" t="s">
        <v>31</v>
      </c>
      <c r="L567" s="44" t="s">
        <v>30</v>
      </c>
      <c r="M567" s="44" t="s">
        <v>31</v>
      </c>
      <c r="N567" s="44" t="s">
        <v>30</v>
      </c>
      <c r="O567" s="44" t="s">
        <v>31</v>
      </c>
      <c r="P567" s="44" t="s">
        <v>30</v>
      </c>
      <c r="Q567" s="44">
        <f t="shared" si="172"/>
        <v>5</v>
      </c>
      <c r="R567" s="45" t="str">
        <f t="shared" si="173"/>
        <v>TCTCCTCTCT</v>
      </c>
    </row>
    <row r="568" spans="4:18" x14ac:dyDescent="0.2">
      <c r="D568" s="41" t="s">
        <v>33</v>
      </c>
      <c r="E568" s="33">
        <v>564</v>
      </c>
      <c r="G568" s="44" t="s">
        <v>30</v>
      </c>
      <c r="H568" s="44" t="s">
        <v>31</v>
      </c>
      <c r="I568" s="44" t="s">
        <v>30</v>
      </c>
      <c r="J568" s="44" t="s">
        <v>31</v>
      </c>
      <c r="K568" s="44" t="s">
        <v>31</v>
      </c>
      <c r="L568" s="44" t="s">
        <v>30</v>
      </c>
      <c r="M568" s="44" t="s">
        <v>31</v>
      </c>
      <c r="N568" s="44" t="s">
        <v>30</v>
      </c>
      <c r="O568" s="44" t="s">
        <v>30</v>
      </c>
      <c r="P568" s="44" t="s">
        <v>31</v>
      </c>
      <c r="Q568" s="44">
        <f t="shared" si="172"/>
        <v>5</v>
      </c>
      <c r="R568" s="45" t="str">
        <f t="shared" si="173"/>
        <v>TCTCCTCTTC</v>
      </c>
    </row>
    <row r="569" spans="4:18" x14ac:dyDescent="0.2">
      <c r="D569" s="41" t="s">
        <v>33</v>
      </c>
      <c r="E569" s="33">
        <v>565</v>
      </c>
      <c r="G569" s="44" t="s">
        <v>30</v>
      </c>
      <c r="H569" s="44" t="s">
        <v>31</v>
      </c>
      <c r="I569" s="44" t="s">
        <v>30</v>
      </c>
      <c r="J569" s="44" t="s">
        <v>31</v>
      </c>
      <c r="K569" s="44" t="s">
        <v>31</v>
      </c>
      <c r="L569" s="44" t="s">
        <v>30</v>
      </c>
      <c r="M569" s="44" t="s">
        <v>30</v>
      </c>
      <c r="N569" s="44" t="s">
        <v>31</v>
      </c>
      <c r="O569" s="44" t="s">
        <v>31</v>
      </c>
      <c r="P569" s="44" t="s">
        <v>30</v>
      </c>
      <c r="Q569" s="44">
        <f t="shared" si="172"/>
        <v>5</v>
      </c>
      <c r="R569" s="45" t="str">
        <f t="shared" si="173"/>
        <v>TCTCCTTCCT</v>
      </c>
    </row>
    <row r="570" spans="4:18" x14ac:dyDescent="0.2">
      <c r="D570" s="41" t="s">
        <v>33</v>
      </c>
      <c r="E570" s="33">
        <v>566</v>
      </c>
      <c r="G570" s="44" t="s">
        <v>30</v>
      </c>
      <c r="H570" s="44" t="s">
        <v>31</v>
      </c>
      <c r="I570" s="44" t="s">
        <v>30</v>
      </c>
      <c r="J570" s="44" t="s">
        <v>31</v>
      </c>
      <c r="K570" s="44" t="s">
        <v>31</v>
      </c>
      <c r="L570" s="44" t="s">
        <v>30</v>
      </c>
      <c r="M570" s="44" t="s">
        <v>30</v>
      </c>
      <c r="N570" s="44" t="s">
        <v>31</v>
      </c>
      <c r="O570" s="44" t="s">
        <v>30</v>
      </c>
      <c r="P570" s="44" t="s">
        <v>31</v>
      </c>
      <c r="Q570" s="44">
        <f t="shared" si="172"/>
        <v>5</v>
      </c>
      <c r="R570" s="45" t="str">
        <f t="shared" si="173"/>
        <v>TCTCCTTCTC</v>
      </c>
    </row>
    <row r="571" spans="4:18" x14ac:dyDescent="0.2">
      <c r="D571" s="41" t="s">
        <v>33</v>
      </c>
      <c r="E571" s="33">
        <v>567</v>
      </c>
      <c r="G571" s="44" t="s">
        <v>30</v>
      </c>
      <c r="H571" s="44" t="s">
        <v>31</v>
      </c>
      <c r="I571" s="44" t="s">
        <v>30</v>
      </c>
      <c r="J571" s="44" t="s">
        <v>31</v>
      </c>
      <c r="K571" s="44" t="s">
        <v>31</v>
      </c>
      <c r="L571" s="44" t="s">
        <v>30</v>
      </c>
      <c r="M571" s="44" t="s">
        <v>30</v>
      </c>
      <c r="N571" s="44" t="s">
        <v>30</v>
      </c>
      <c r="O571" s="44" t="s">
        <v>31</v>
      </c>
      <c r="P571" s="44" t="s">
        <v>31</v>
      </c>
      <c r="Q571" s="44">
        <f t="shared" si="172"/>
        <v>5</v>
      </c>
      <c r="R571" s="45" t="str">
        <f t="shared" si="173"/>
        <v>TCTCCTTTCC</v>
      </c>
    </row>
    <row r="572" spans="4:18" x14ac:dyDescent="0.2">
      <c r="D572" s="41" t="s">
        <v>33</v>
      </c>
      <c r="E572" s="33">
        <v>568</v>
      </c>
      <c r="G572" s="44" t="s">
        <v>30</v>
      </c>
      <c r="H572" s="44" t="s">
        <v>31</v>
      </c>
      <c r="I572" s="44" t="s">
        <v>30</v>
      </c>
      <c r="J572" s="44" t="s">
        <v>31</v>
      </c>
      <c r="K572" s="44" t="s">
        <v>30</v>
      </c>
      <c r="L572" s="44" t="s">
        <v>31</v>
      </c>
      <c r="M572" s="44" t="s">
        <v>31</v>
      </c>
      <c r="N572" s="44" t="s">
        <v>31</v>
      </c>
      <c r="O572" s="44" t="s">
        <v>30</v>
      </c>
      <c r="P572" s="44" t="s">
        <v>30</v>
      </c>
      <c r="Q572" s="44">
        <f t="shared" si="172"/>
        <v>5</v>
      </c>
      <c r="R572" s="45" t="str">
        <f t="shared" si="173"/>
        <v>TCTCTCCCTT</v>
      </c>
    </row>
    <row r="573" spans="4:18" x14ac:dyDescent="0.2">
      <c r="D573" s="41" t="s">
        <v>33</v>
      </c>
      <c r="E573" s="33">
        <v>569</v>
      </c>
      <c r="G573" s="44" t="s">
        <v>30</v>
      </c>
      <c r="H573" s="44" t="s">
        <v>31</v>
      </c>
      <c r="I573" s="44" t="s">
        <v>30</v>
      </c>
      <c r="J573" s="44" t="s">
        <v>31</v>
      </c>
      <c r="K573" s="44" t="s">
        <v>30</v>
      </c>
      <c r="L573" s="44" t="s">
        <v>31</v>
      </c>
      <c r="M573" s="44" t="s">
        <v>31</v>
      </c>
      <c r="N573" s="44" t="s">
        <v>30</v>
      </c>
      <c r="O573" s="44" t="s">
        <v>31</v>
      </c>
      <c r="P573" s="44" t="s">
        <v>30</v>
      </c>
      <c r="Q573" s="44">
        <f t="shared" ref="Q573:Q632" si="178">COUNTIF(G573:P573,"T")</f>
        <v>5</v>
      </c>
      <c r="R573" s="45" t="str">
        <f t="shared" ref="R573:R632" si="179">CONCATENATE(G573,H573,I573,J573,K573,L573,M573,N573,O573,P573)</f>
        <v>TCTCTCCTCT</v>
      </c>
    </row>
    <row r="574" spans="4:18" x14ac:dyDescent="0.2">
      <c r="D574" s="41" t="s">
        <v>33</v>
      </c>
      <c r="E574" s="33">
        <v>570</v>
      </c>
      <c r="G574" s="44" t="s">
        <v>30</v>
      </c>
      <c r="H574" s="44" t="s">
        <v>31</v>
      </c>
      <c r="I574" s="44" t="s">
        <v>30</v>
      </c>
      <c r="J574" s="44" t="s">
        <v>31</v>
      </c>
      <c r="K574" s="44" t="s">
        <v>30</v>
      </c>
      <c r="L574" s="44" t="s">
        <v>31</v>
      </c>
      <c r="M574" s="44" t="s">
        <v>31</v>
      </c>
      <c r="N574" s="44" t="s">
        <v>30</v>
      </c>
      <c r="O574" s="44" t="s">
        <v>30</v>
      </c>
      <c r="P574" s="44" t="s">
        <v>31</v>
      </c>
      <c r="Q574" s="44">
        <f t="shared" si="178"/>
        <v>5</v>
      </c>
      <c r="R574" s="45" t="str">
        <f t="shared" si="179"/>
        <v>TCTCTCCTTC</v>
      </c>
    </row>
    <row r="575" spans="4:18" x14ac:dyDescent="0.2">
      <c r="D575" s="41" t="s">
        <v>33</v>
      </c>
      <c r="E575" s="33">
        <v>571</v>
      </c>
      <c r="G575" s="44" t="s">
        <v>30</v>
      </c>
      <c r="H575" s="44" t="s">
        <v>31</v>
      </c>
      <c r="I575" s="44" t="s">
        <v>30</v>
      </c>
      <c r="J575" s="44" t="s">
        <v>31</v>
      </c>
      <c r="K575" s="44" t="s">
        <v>30</v>
      </c>
      <c r="L575" s="44" t="s">
        <v>31</v>
      </c>
      <c r="M575" s="44" t="s">
        <v>30</v>
      </c>
      <c r="N575" s="44" t="s">
        <v>31</v>
      </c>
      <c r="O575" s="44" t="s">
        <v>31</v>
      </c>
      <c r="P575" s="44" t="s">
        <v>30</v>
      </c>
      <c r="Q575" s="44">
        <f t="shared" si="178"/>
        <v>5</v>
      </c>
      <c r="R575" s="45" t="str">
        <f t="shared" si="179"/>
        <v>TCTCTCTCCT</v>
      </c>
    </row>
    <row r="576" spans="4:18" x14ac:dyDescent="0.2">
      <c r="D576" s="41" t="s">
        <v>33</v>
      </c>
      <c r="E576" s="33">
        <v>572</v>
      </c>
      <c r="G576" s="44" t="s">
        <v>30</v>
      </c>
      <c r="H576" s="44" t="s">
        <v>31</v>
      </c>
      <c r="I576" s="44" t="s">
        <v>30</v>
      </c>
      <c r="J576" s="44" t="s">
        <v>31</v>
      </c>
      <c r="K576" s="44" t="s">
        <v>30</v>
      </c>
      <c r="L576" s="44" t="s">
        <v>31</v>
      </c>
      <c r="M576" s="44" t="s">
        <v>30</v>
      </c>
      <c r="N576" s="44" t="s">
        <v>31</v>
      </c>
      <c r="O576" s="44" t="s">
        <v>30</v>
      </c>
      <c r="P576" s="44" t="s">
        <v>31</v>
      </c>
      <c r="Q576" s="44">
        <f t="shared" si="178"/>
        <v>5</v>
      </c>
      <c r="R576" s="45" t="str">
        <f t="shared" si="179"/>
        <v>TCTCTCTCTC</v>
      </c>
    </row>
    <row r="577" spans="4:18" x14ac:dyDescent="0.2">
      <c r="D577" s="41" t="s">
        <v>33</v>
      </c>
      <c r="E577" s="33">
        <v>573</v>
      </c>
      <c r="G577" s="44" t="s">
        <v>30</v>
      </c>
      <c r="H577" s="44" t="s">
        <v>31</v>
      </c>
      <c r="I577" s="44" t="s">
        <v>30</v>
      </c>
      <c r="J577" s="44" t="s">
        <v>31</v>
      </c>
      <c r="K577" s="44" t="s">
        <v>30</v>
      </c>
      <c r="L577" s="44" t="s">
        <v>31</v>
      </c>
      <c r="M577" s="44" t="s">
        <v>30</v>
      </c>
      <c r="N577" s="44" t="s">
        <v>30</v>
      </c>
      <c r="O577" s="44" t="s">
        <v>31</v>
      </c>
      <c r="P577" s="44" t="s">
        <v>31</v>
      </c>
      <c r="Q577" s="44">
        <f t="shared" si="178"/>
        <v>5</v>
      </c>
      <c r="R577" s="45" t="str">
        <f t="shared" si="179"/>
        <v>TCTCTCTTCC</v>
      </c>
    </row>
    <row r="578" spans="4:18" x14ac:dyDescent="0.2">
      <c r="D578" s="41" t="s">
        <v>33</v>
      </c>
      <c r="E578" s="33">
        <v>574</v>
      </c>
      <c r="G578" s="44" t="s">
        <v>31</v>
      </c>
      <c r="H578" s="44" t="s">
        <v>31</v>
      </c>
      <c r="I578" s="44" t="s">
        <v>31</v>
      </c>
      <c r="J578" s="44" t="s">
        <v>31</v>
      </c>
      <c r="K578" s="44" t="s">
        <v>31</v>
      </c>
      <c r="L578" s="44" t="s">
        <v>30</v>
      </c>
      <c r="M578" s="44" t="s">
        <v>30</v>
      </c>
      <c r="N578" s="44" t="s">
        <v>30</v>
      </c>
      <c r="O578" s="44" t="s">
        <v>30</v>
      </c>
      <c r="P578" s="44" t="s">
        <v>30</v>
      </c>
      <c r="Q578" s="44">
        <f t="shared" si="178"/>
        <v>5</v>
      </c>
      <c r="R578" s="45" t="str">
        <f t="shared" si="179"/>
        <v>CCCCCTTTTT</v>
      </c>
    </row>
    <row r="579" spans="4:18" x14ac:dyDescent="0.2">
      <c r="D579" s="41" t="s">
        <v>33</v>
      </c>
      <c r="E579" s="33">
        <v>575</v>
      </c>
      <c r="G579" s="44" t="s">
        <v>31</v>
      </c>
      <c r="H579" s="44" t="s">
        <v>31</v>
      </c>
      <c r="I579" s="44" t="s">
        <v>31</v>
      </c>
      <c r="J579" s="44" t="s">
        <v>31</v>
      </c>
      <c r="K579" s="44" t="s">
        <v>30</v>
      </c>
      <c r="L579" s="44" t="s">
        <v>31</v>
      </c>
      <c r="M579" s="44" t="s">
        <v>30</v>
      </c>
      <c r="N579" s="44" t="s">
        <v>30</v>
      </c>
      <c r="O579" s="44" t="s">
        <v>30</v>
      </c>
      <c r="P579" s="44" t="s">
        <v>30</v>
      </c>
      <c r="Q579" s="44">
        <f t="shared" si="178"/>
        <v>5</v>
      </c>
      <c r="R579" s="45" t="str">
        <f t="shared" si="179"/>
        <v>CCCCTCTTTT</v>
      </c>
    </row>
    <row r="580" spans="4:18" x14ac:dyDescent="0.2">
      <c r="D580" s="41" t="s">
        <v>33</v>
      </c>
      <c r="E580" s="33">
        <v>576</v>
      </c>
      <c r="G580" s="44" t="s">
        <v>31</v>
      </c>
      <c r="H580" s="44" t="s">
        <v>31</v>
      </c>
      <c r="I580" s="44" t="s">
        <v>31</v>
      </c>
      <c r="J580" s="44" t="s">
        <v>31</v>
      </c>
      <c r="K580" s="44" t="s">
        <v>30</v>
      </c>
      <c r="L580" s="44" t="s">
        <v>30</v>
      </c>
      <c r="M580" s="44" t="s">
        <v>31</v>
      </c>
      <c r="N580" s="44" t="s">
        <v>30</v>
      </c>
      <c r="O580" s="44" t="s">
        <v>30</v>
      </c>
      <c r="P580" s="44" t="s">
        <v>30</v>
      </c>
      <c r="Q580" s="44">
        <f t="shared" si="178"/>
        <v>5</v>
      </c>
      <c r="R580" s="45" t="str">
        <f t="shared" si="179"/>
        <v>CCCCTTCTTT</v>
      </c>
    </row>
    <row r="581" spans="4:18" x14ac:dyDescent="0.2">
      <c r="D581" s="41" t="s">
        <v>33</v>
      </c>
      <c r="E581" s="33">
        <v>577</v>
      </c>
      <c r="G581" s="44" t="s">
        <v>31</v>
      </c>
      <c r="H581" s="44" t="s">
        <v>31</v>
      </c>
      <c r="I581" s="44" t="s">
        <v>31</v>
      </c>
      <c r="J581" s="44" t="s">
        <v>31</v>
      </c>
      <c r="K581" s="44" t="s">
        <v>30</v>
      </c>
      <c r="L581" s="44" t="s">
        <v>30</v>
      </c>
      <c r="M581" s="44" t="s">
        <v>30</v>
      </c>
      <c r="N581" s="44" t="s">
        <v>31</v>
      </c>
      <c r="O581" s="44" t="s">
        <v>30</v>
      </c>
      <c r="P581" s="44" t="s">
        <v>30</v>
      </c>
      <c r="Q581" s="44">
        <f t="shared" si="178"/>
        <v>5</v>
      </c>
      <c r="R581" s="45" t="str">
        <f t="shared" si="179"/>
        <v>CCCCTTTCTT</v>
      </c>
    </row>
    <row r="582" spans="4:18" x14ac:dyDescent="0.2">
      <c r="D582" s="41" t="s">
        <v>33</v>
      </c>
      <c r="E582" s="33">
        <v>578</v>
      </c>
      <c r="G582" s="44" t="s">
        <v>31</v>
      </c>
      <c r="H582" s="44" t="s">
        <v>31</v>
      </c>
      <c r="I582" s="44" t="s">
        <v>31</v>
      </c>
      <c r="J582" s="44" t="s">
        <v>31</v>
      </c>
      <c r="K582" s="44" t="s">
        <v>30</v>
      </c>
      <c r="L582" s="44" t="s">
        <v>30</v>
      </c>
      <c r="M582" s="44" t="s">
        <v>30</v>
      </c>
      <c r="N582" s="44" t="s">
        <v>30</v>
      </c>
      <c r="O582" s="44" t="s">
        <v>31</v>
      </c>
      <c r="P582" s="44" t="s">
        <v>30</v>
      </c>
      <c r="Q582" s="44">
        <f t="shared" si="178"/>
        <v>5</v>
      </c>
      <c r="R582" s="45" t="str">
        <f t="shared" si="179"/>
        <v>CCCCTTTTCT</v>
      </c>
    </row>
    <row r="583" spans="4:18" x14ac:dyDescent="0.2">
      <c r="D583" s="41" t="s">
        <v>33</v>
      </c>
      <c r="E583" s="33">
        <v>579</v>
      </c>
      <c r="G583" s="44" t="s">
        <v>31</v>
      </c>
      <c r="H583" s="44" t="s">
        <v>31</v>
      </c>
      <c r="I583" s="44" t="s">
        <v>31</v>
      </c>
      <c r="J583" s="44" t="s">
        <v>31</v>
      </c>
      <c r="K583" s="44" t="s">
        <v>30</v>
      </c>
      <c r="L583" s="44" t="s">
        <v>30</v>
      </c>
      <c r="M583" s="44" t="s">
        <v>30</v>
      </c>
      <c r="N583" s="44" t="s">
        <v>30</v>
      </c>
      <c r="O583" s="44" t="s">
        <v>30</v>
      </c>
      <c r="P583" s="44" t="s">
        <v>31</v>
      </c>
      <c r="Q583" s="44">
        <f t="shared" si="178"/>
        <v>5</v>
      </c>
      <c r="R583" s="45" t="str">
        <f t="shared" si="179"/>
        <v>CCCCTTTTTC</v>
      </c>
    </row>
    <row r="584" spans="4:18" x14ac:dyDescent="0.2">
      <c r="D584" s="41" t="s">
        <v>33</v>
      </c>
      <c r="E584" s="33">
        <v>580</v>
      </c>
      <c r="G584" s="44" t="s">
        <v>31</v>
      </c>
      <c r="H584" s="44" t="s">
        <v>31</v>
      </c>
      <c r="I584" s="44" t="s">
        <v>31</v>
      </c>
      <c r="J584" s="44" t="s">
        <v>30</v>
      </c>
      <c r="K584" s="44" t="s">
        <v>31</v>
      </c>
      <c r="L584" s="44" t="s">
        <v>31</v>
      </c>
      <c r="M584" s="44" t="s">
        <v>30</v>
      </c>
      <c r="N584" s="44" t="s">
        <v>30</v>
      </c>
      <c r="O584" s="44" t="s">
        <v>30</v>
      </c>
      <c r="P584" s="44" t="s">
        <v>30</v>
      </c>
      <c r="Q584" s="44">
        <f t="shared" si="178"/>
        <v>5</v>
      </c>
      <c r="R584" s="45" t="str">
        <f t="shared" si="179"/>
        <v>CCCTCCTTTT</v>
      </c>
    </row>
    <row r="585" spans="4:18" x14ac:dyDescent="0.2">
      <c r="D585" s="41" t="s">
        <v>33</v>
      </c>
      <c r="E585" s="33">
        <v>581</v>
      </c>
      <c r="G585" s="44" t="s">
        <v>31</v>
      </c>
      <c r="H585" s="44" t="s">
        <v>31</v>
      </c>
      <c r="I585" s="44" t="s">
        <v>31</v>
      </c>
      <c r="J585" s="44" t="s">
        <v>30</v>
      </c>
      <c r="K585" s="44" t="s">
        <v>31</v>
      </c>
      <c r="L585" s="44" t="s">
        <v>30</v>
      </c>
      <c r="M585" s="44" t="s">
        <v>31</v>
      </c>
      <c r="N585" s="44" t="s">
        <v>30</v>
      </c>
      <c r="O585" s="44" t="s">
        <v>30</v>
      </c>
      <c r="P585" s="44" t="s">
        <v>30</v>
      </c>
      <c r="Q585" s="44">
        <f t="shared" si="178"/>
        <v>5</v>
      </c>
      <c r="R585" s="45" t="str">
        <f t="shared" si="179"/>
        <v>CCCTCTCTTT</v>
      </c>
    </row>
    <row r="586" spans="4:18" x14ac:dyDescent="0.2">
      <c r="D586" s="41" t="s">
        <v>33</v>
      </c>
      <c r="E586" s="33">
        <v>582</v>
      </c>
      <c r="G586" s="44" t="s">
        <v>31</v>
      </c>
      <c r="H586" s="44" t="s">
        <v>31</v>
      </c>
      <c r="I586" s="44" t="s">
        <v>31</v>
      </c>
      <c r="J586" s="44" t="s">
        <v>30</v>
      </c>
      <c r="K586" s="44" t="s">
        <v>31</v>
      </c>
      <c r="L586" s="44" t="s">
        <v>30</v>
      </c>
      <c r="M586" s="44" t="s">
        <v>30</v>
      </c>
      <c r="N586" s="44" t="s">
        <v>31</v>
      </c>
      <c r="O586" s="44" t="s">
        <v>30</v>
      </c>
      <c r="P586" s="44" t="s">
        <v>30</v>
      </c>
      <c r="Q586" s="44">
        <f t="shared" si="178"/>
        <v>5</v>
      </c>
      <c r="R586" s="45" t="str">
        <f t="shared" si="179"/>
        <v>CCCTCTTCTT</v>
      </c>
    </row>
    <row r="587" spans="4:18" x14ac:dyDescent="0.2">
      <c r="D587" s="41" t="s">
        <v>33</v>
      </c>
      <c r="E587" s="33">
        <v>583</v>
      </c>
      <c r="G587" s="44" t="s">
        <v>31</v>
      </c>
      <c r="H587" s="44" t="s">
        <v>31</v>
      </c>
      <c r="I587" s="44" t="s">
        <v>31</v>
      </c>
      <c r="J587" s="44" t="s">
        <v>30</v>
      </c>
      <c r="K587" s="44" t="s">
        <v>31</v>
      </c>
      <c r="L587" s="44" t="s">
        <v>30</v>
      </c>
      <c r="M587" s="44" t="s">
        <v>30</v>
      </c>
      <c r="N587" s="44" t="s">
        <v>30</v>
      </c>
      <c r="O587" s="44" t="s">
        <v>31</v>
      </c>
      <c r="P587" s="44" t="s">
        <v>30</v>
      </c>
      <c r="Q587" s="44">
        <f t="shared" si="178"/>
        <v>5</v>
      </c>
      <c r="R587" s="45" t="str">
        <f t="shared" si="179"/>
        <v>CCCTCTTTCT</v>
      </c>
    </row>
    <row r="588" spans="4:18" x14ac:dyDescent="0.2">
      <c r="D588" s="41" t="s">
        <v>33</v>
      </c>
      <c r="E588" s="33">
        <v>584</v>
      </c>
      <c r="G588" s="44" t="s">
        <v>31</v>
      </c>
      <c r="H588" s="44" t="s">
        <v>31</v>
      </c>
      <c r="I588" s="44" t="s">
        <v>31</v>
      </c>
      <c r="J588" s="44" t="s">
        <v>30</v>
      </c>
      <c r="K588" s="44" t="s">
        <v>31</v>
      </c>
      <c r="L588" s="44" t="s">
        <v>30</v>
      </c>
      <c r="M588" s="44" t="s">
        <v>30</v>
      </c>
      <c r="N588" s="44" t="s">
        <v>30</v>
      </c>
      <c r="O588" s="44" t="s">
        <v>30</v>
      </c>
      <c r="P588" s="44" t="s">
        <v>31</v>
      </c>
      <c r="Q588" s="44">
        <f t="shared" si="178"/>
        <v>5</v>
      </c>
      <c r="R588" s="45" t="str">
        <f t="shared" si="179"/>
        <v>CCCTCTTTTC</v>
      </c>
    </row>
    <row r="589" spans="4:18" x14ac:dyDescent="0.2">
      <c r="D589" s="41" t="s">
        <v>33</v>
      </c>
      <c r="E589" s="33">
        <v>585</v>
      </c>
      <c r="G589" s="44" t="s">
        <v>31</v>
      </c>
      <c r="H589" s="44" t="s">
        <v>31</v>
      </c>
      <c r="I589" s="44" t="s">
        <v>31</v>
      </c>
      <c r="J589" s="44" t="s">
        <v>30</v>
      </c>
      <c r="K589" s="44" t="s">
        <v>30</v>
      </c>
      <c r="L589" s="44" t="s">
        <v>31</v>
      </c>
      <c r="M589" s="44" t="s">
        <v>31</v>
      </c>
      <c r="N589" s="44" t="s">
        <v>30</v>
      </c>
      <c r="O589" s="44" t="s">
        <v>30</v>
      </c>
      <c r="P589" s="44" t="s">
        <v>30</v>
      </c>
      <c r="Q589" s="44">
        <f t="shared" si="178"/>
        <v>5</v>
      </c>
      <c r="R589" s="45" t="str">
        <f t="shared" si="179"/>
        <v>CCCTTCCTTT</v>
      </c>
    </row>
    <row r="590" spans="4:18" x14ac:dyDescent="0.2">
      <c r="D590" s="41" t="s">
        <v>33</v>
      </c>
      <c r="E590" s="33">
        <v>586</v>
      </c>
      <c r="G590" s="44" t="s">
        <v>31</v>
      </c>
      <c r="H590" s="44" t="s">
        <v>31</v>
      </c>
      <c r="I590" s="44" t="s">
        <v>31</v>
      </c>
      <c r="J590" s="44" t="s">
        <v>30</v>
      </c>
      <c r="K590" s="44" t="s">
        <v>30</v>
      </c>
      <c r="L590" s="44" t="s">
        <v>31</v>
      </c>
      <c r="M590" s="44" t="s">
        <v>30</v>
      </c>
      <c r="N590" s="44" t="s">
        <v>31</v>
      </c>
      <c r="O590" s="44" t="s">
        <v>30</v>
      </c>
      <c r="P590" s="44" t="s">
        <v>30</v>
      </c>
      <c r="Q590" s="44">
        <f t="shared" si="178"/>
        <v>5</v>
      </c>
      <c r="R590" s="45" t="str">
        <f t="shared" si="179"/>
        <v>CCCTTCTCTT</v>
      </c>
    </row>
    <row r="591" spans="4:18" x14ac:dyDescent="0.2">
      <c r="D591" s="41" t="s">
        <v>33</v>
      </c>
      <c r="E591" s="33">
        <v>587</v>
      </c>
      <c r="G591" s="44" t="s">
        <v>31</v>
      </c>
      <c r="H591" s="44" t="s">
        <v>31</v>
      </c>
      <c r="I591" s="44" t="s">
        <v>31</v>
      </c>
      <c r="J591" s="44" t="s">
        <v>30</v>
      </c>
      <c r="K591" s="44" t="s">
        <v>30</v>
      </c>
      <c r="L591" s="44" t="s">
        <v>31</v>
      </c>
      <c r="M591" s="44" t="s">
        <v>30</v>
      </c>
      <c r="N591" s="44" t="s">
        <v>30</v>
      </c>
      <c r="O591" s="44" t="s">
        <v>31</v>
      </c>
      <c r="P591" s="44" t="s">
        <v>30</v>
      </c>
      <c r="Q591" s="44">
        <f t="shared" si="178"/>
        <v>5</v>
      </c>
      <c r="R591" s="45" t="str">
        <f t="shared" si="179"/>
        <v>CCCTTCTTCT</v>
      </c>
    </row>
    <row r="592" spans="4:18" x14ac:dyDescent="0.2">
      <c r="D592" s="41" t="s">
        <v>33</v>
      </c>
      <c r="E592" s="33">
        <v>588</v>
      </c>
      <c r="G592" s="44" t="s">
        <v>31</v>
      </c>
      <c r="H592" s="44" t="s">
        <v>31</v>
      </c>
      <c r="I592" s="44" t="s">
        <v>31</v>
      </c>
      <c r="J592" s="44" t="s">
        <v>30</v>
      </c>
      <c r="K592" s="44" t="s">
        <v>30</v>
      </c>
      <c r="L592" s="44" t="s">
        <v>31</v>
      </c>
      <c r="M592" s="44" t="s">
        <v>30</v>
      </c>
      <c r="N592" s="44" t="s">
        <v>30</v>
      </c>
      <c r="O592" s="44" t="s">
        <v>30</v>
      </c>
      <c r="P592" s="44" t="s">
        <v>31</v>
      </c>
      <c r="Q592" s="44">
        <f t="shared" si="178"/>
        <v>5</v>
      </c>
      <c r="R592" s="45" t="str">
        <f t="shared" si="179"/>
        <v>CCCTTCTTTC</v>
      </c>
    </row>
    <row r="593" spans="4:18" x14ac:dyDescent="0.2">
      <c r="D593" s="41" t="s">
        <v>33</v>
      </c>
      <c r="E593" s="33">
        <v>589</v>
      </c>
      <c r="G593" s="44" t="s">
        <v>31</v>
      </c>
      <c r="H593" s="44" t="s">
        <v>31</v>
      </c>
      <c r="I593" s="44" t="s">
        <v>31</v>
      </c>
      <c r="J593" s="44" t="s">
        <v>30</v>
      </c>
      <c r="K593" s="44" t="s">
        <v>30</v>
      </c>
      <c r="L593" s="44" t="s">
        <v>30</v>
      </c>
      <c r="M593" s="44" t="s">
        <v>31</v>
      </c>
      <c r="N593" s="44" t="s">
        <v>31</v>
      </c>
      <c r="O593" s="44" t="s">
        <v>30</v>
      </c>
      <c r="P593" s="44" t="s">
        <v>30</v>
      </c>
      <c r="Q593" s="44">
        <f t="shared" si="178"/>
        <v>5</v>
      </c>
      <c r="R593" s="45" t="str">
        <f t="shared" si="179"/>
        <v>CCCTTTCCTT</v>
      </c>
    </row>
    <row r="594" spans="4:18" x14ac:dyDescent="0.2">
      <c r="D594" s="41" t="s">
        <v>33</v>
      </c>
      <c r="E594" s="33">
        <v>590</v>
      </c>
      <c r="G594" s="44" t="s">
        <v>31</v>
      </c>
      <c r="H594" s="44" t="s">
        <v>31</v>
      </c>
      <c r="I594" s="44" t="s">
        <v>31</v>
      </c>
      <c r="J594" s="44" t="s">
        <v>30</v>
      </c>
      <c r="K594" s="44" t="s">
        <v>30</v>
      </c>
      <c r="L594" s="44" t="s">
        <v>30</v>
      </c>
      <c r="M594" s="44" t="s">
        <v>31</v>
      </c>
      <c r="N594" s="44" t="s">
        <v>30</v>
      </c>
      <c r="O594" s="44" t="s">
        <v>31</v>
      </c>
      <c r="P594" s="44" t="s">
        <v>30</v>
      </c>
      <c r="Q594" s="44">
        <f t="shared" si="178"/>
        <v>5</v>
      </c>
      <c r="R594" s="45" t="str">
        <f t="shared" si="179"/>
        <v>CCCTTTCTCT</v>
      </c>
    </row>
    <row r="595" spans="4:18" x14ac:dyDescent="0.2">
      <c r="D595" s="41" t="s">
        <v>33</v>
      </c>
      <c r="E595" s="33">
        <v>591</v>
      </c>
      <c r="G595" s="44" t="s">
        <v>31</v>
      </c>
      <c r="H595" s="44" t="s">
        <v>31</v>
      </c>
      <c r="I595" s="44" t="s">
        <v>31</v>
      </c>
      <c r="J595" s="44" t="s">
        <v>30</v>
      </c>
      <c r="K595" s="44" t="s">
        <v>30</v>
      </c>
      <c r="L595" s="44" t="s">
        <v>30</v>
      </c>
      <c r="M595" s="44" t="s">
        <v>31</v>
      </c>
      <c r="N595" s="44" t="s">
        <v>30</v>
      </c>
      <c r="O595" s="44" t="s">
        <v>30</v>
      </c>
      <c r="P595" s="44" t="s">
        <v>31</v>
      </c>
      <c r="Q595" s="44">
        <f t="shared" si="178"/>
        <v>5</v>
      </c>
      <c r="R595" s="45" t="str">
        <f t="shared" si="179"/>
        <v>CCCTTTCTTC</v>
      </c>
    </row>
    <row r="596" spans="4:18" x14ac:dyDescent="0.2">
      <c r="D596" s="41" t="s">
        <v>33</v>
      </c>
      <c r="E596" s="33">
        <v>592</v>
      </c>
      <c r="G596" s="44" t="s">
        <v>31</v>
      </c>
      <c r="H596" s="44" t="s">
        <v>31</v>
      </c>
      <c r="I596" s="44" t="s">
        <v>31</v>
      </c>
      <c r="J596" s="44" t="s">
        <v>30</v>
      </c>
      <c r="K596" s="44" t="s">
        <v>30</v>
      </c>
      <c r="L596" s="44" t="s">
        <v>30</v>
      </c>
      <c r="M596" s="44" t="s">
        <v>30</v>
      </c>
      <c r="N596" s="44" t="s">
        <v>31</v>
      </c>
      <c r="O596" s="44" t="s">
        <v>31</v>
      </c>
      <c r="P596" s="44" t="s">
        <v>30</v>
      </c>
      <c r="Q596" s="44">
        <f t="shared" si="178"/>
        <v>5</v>
      </c>
      <c r="R596" s="45" t="str">
        <f t="shared" si="179"/>
        <v>CCCTTTTCCT</v>
      </c>
    </row>
    <row r="597" spans="4:18" x14ac:dyDescent="0.2">
      <c r="D597" s="41" t="s">
        <v>33</v>
      </c>
      <c r="E597" s="33">
        <v>593</v>
      </c>
      <c r="G597" s="44" t="s">
        <v>31</v>
      </c>
      <c r="H597" s="44" t="s">
        <v>31</v>
      </c>
      <c r="I597" s="44" t="s">
        <v>31</v>
      </c>
      <c r="J597" s="44" t="s">
        <v>30</v>
      </c>
      <c r="K597" s="44" t="s">
        <v>30</v>
      </c>
      <c r="L597" s="44" t="s">
        <v>30</v>
      </c>
      <c r="M597" s="44" t="s">
        <v>30</v>
      </c>
      <c r="N597" s="44" t="s">
        <v>31</v>
      </c>
      <c r="O597" s="44" t="s">
        <v>30</v>
      </c>
      <c r="P597" s="44" t="s">
        <v>31</v>
      </c>
      <c r="Q597" s="44">
        <f t="shared" si="178"/>
        <v>5</v>
      </c>
      <c r="R597" s="45" t="str">
        <f t="shared" si="179"/>
        <v>CCCTTTTCTC</v>
      </c>
    </row>
    <row r="598" spans="4:18" x14ac:dyDescent="0.2">
      <c r="D598" s="41" t="s">
        <v>33</v>
      </c>
      <c r="E598" s="33">
        <v>594</v>
      </c>
      <c r="G598" s="44" t="s">
        <v>31</v>
      </c>
      <c r="H598" s="44" t="s">
        <v>31</v>
      </c>
      <c r="I598" s="44" t="s">
        <v>31</v>
      </c>
      <c r="J598" s="44" t="s">
        <v>30</v>
      </c>
      <c r="K598" s="44" t="s">
        <v>30</v>
      </c>
      <c r="L598" s="44" t="s">
        <v>30</v>
      </c>
      <c r="M598" s="44" t="s">
        <v>30</v>
      </c>
      <c r="N598" s="44" t="s">
        <v>30</v>
      </c>
      <c r="O598" s="44" t="s">
        <v>31</v>
      </c>
      <c r="P598" s="44" t="s">
        <v>31</v>
      </c>
      <c r="Q598" s="44">
        <f t="shared" si="178"/>
        <v>5</v>
      </c>
      <c r="R598" s="45" t="str">
        <f t="shared" si="179"/>
        <v>CCCTTTTTCC</v>
      </c>
    </row>
    <row r="599" spans="4:18" x14ac:dyDescent="0.2">
      <c r="D599" s="41" t="s">
        <v>33</v>
      </c>
      <c r="E599" s="33">
        <v>595</v>
      </c>
      <c r="G599" s="44" t="s">
        <v>31</v>
      </c>
      <c r="H599" s="44" t="s">
        <v>31</v>
      </c>
      <c r="I599" s="44" t="s">
        <v>30</v>
      </c>
      <c r="J599" s="44" t="s">
        <v>31</v>
      </c>
      <c r="K599" s="44" t="s">
        <v>31</v>
      </c>
      <c r="L599" s="44" t="s">
        <v>31</v>
      </c>
      <c r="M599" s="44" t="s">
        <v>30</v>
      </c>
      <c r="N599" s="44" t="s">
        <v>30</v>
      </c>
      <c r="O599" s="44" t="s">
        <v>30</v>
      </c>
      <c r="P599" s="44" t="s">
        <v>30</v>
      </c>
      <c r="Q599" s="44">
        <f t="shared" si="178"/>
        <v>5</v>
      </c>
      <c r="R599" s="45" t="str">
        <f t="shared" si="179"/>
        <v>CCTCCCTTTT</v>
      </c>
    </row>
    <row r="600" spans="4:18" x14ac:dyDescent="0.2">
      <c r="D600" s="41" t="s">
        <v>33</v>
      </c>
      <c r="E600" s="33">
        <v>596</v>
      </c>
      <c r="G600" s="44" t="s">
        <v>31</v>
      </c>
      <c r="H600" s="44" t="s">
        <v>31</v>
      </c>
      <c r="I600" s="44" t="s">
        <v>30</v>
      </c>
      <c r="J600" s="44" t="s">
        <v>31</v>
      </c>
      <c r="K600" s="44" t="s">
        <v>31</v>
      </c>
      <c r="L600" s="44" t="s">
        <v>30</v>
      </c>
      <c r="M600" s="44" t="s">
        <v>31</v>
      </c>
      <c r="N600" s="44" t="s">
        <v>30</v>
      </c>
      <c r="O600" s="44" t="s">
        <v>30</v>
      </c>
      <c r="P600" s="44" t="s">
        <v>30</v>
      </c>
      <c r="Q600" s="44">
        <f t="shared" si="178"/>
        <v>5</v>
      </c>
      <c r="R600" s="45" t="str">
        <f t="shared" si="179"/>
        <v>CCTCCTCTTT</v>
      </c>
    </row>
    <row r="601" spans="4:18" x14ac:dyDescent="0.2">
      <c r="D601" s="41" t="s">
        <v>33</v>
      </c>
      <c r="E601" s="33">
        <v>597</v>
      </c>
      <c r="G601" s="44" t="s">
        <v>31</v>
      </c>
      <c r="H601" s="44" t="s">
        <v>31</v>
      </c>
      <c r="I601" s="44" t="s">
        <v>30</v>
      </c>
      <c r="J601" s="44" t="s">
        <v>31</v>
      </c>
      <c r="K601" s="44" t="s">
        <v>31</v>
      </c>
      <c r="L601" s="44" t="s">
        <v>30</v>
      </c>
      <c r="M601" s="44" t="s">
        <v>30</v>
      </c>
      <c r="N601" s="44" t="s">
        <v>31</v>
      </c>
      <c r="O601" s="44" t="s">
        <v>30</v>
      </c>
      <c r="P601" s="44" t="s">
        <v>30</v>
      </c>
      <c r="Q601" s="44">
        <f t="shared" si="178"/>
        <v>5</v>
      </c>
      <c r="R601" s="45" t="str">
        <f t="shared" si="179"/>
        <v>CCTCCTTCTT</v>
      </c>
    </row>
    <row r="602" spans="4:18" x14ac:dyDescent="0.2">
      <c r="D602" s="41" t="s">
        <v>33</v>
      </c>
      <c r="E602" s="33">
        <v>598</v>
      </c>
      <c r="G602" s="44" t="s">
        <v>31</v>
      </c>
      <c r="H602" s="44" t="s">
        <v>31</v>
      </c>
      <c r="I602" s="44" t="s">
        <v>30</v>
      </c>
      <c r="J602" s="44" t="s">
        <v>31</v>
      </c>
      <c r="K602" s="44" t="s">
        <v>31</v>
      </c>
      <c r="L602" s="44" t="s">
        <v>30</v>
      </c>
      <c r="M602" s="44" t="s">
        <v>30</v>
      </c>
      <c r="N602" s="44" t="s">
        <v>30</v>
      </c>
      <c r="O602" s="44" t="s">
        <v>31</v>
      </c>
      <c r="P602" s="44" t="s">
        <v>30</v>
      </c>
      <c r="Q602" s="44">
        <f t="shared" si="178"/>
        <v>5</v>
      </c>
      <c r="R602" s="45" t="str">
        <f t="shared" si="179"/>
        <v>CCTCCTTTCT</v>
      </c>
    </row>
    <row r="603" spans="4:18" x14ac:dyDescent="0.2">
      <c r="D603" s="41" t="s">
        <v>33</v>
      </c>
      <c r="E603" s="33">
        <v>599</v>
      </c>
      <c r="G603" s="44" t="s">
        <v>31</v>
      </c>
      <c r="H603" s="44" t="s">
        <v>31</v>
      </c>
      <c r="I603" s="44" t="s">
        <v>30</v>
      </c>
      <c r="J603" s="44" t="s">
        <v>31</v>
      </c>
      <c r="K603" s="44" t="s">
        <v>31</v>
      </c>
      <c r="L603" s="44" t="s">
        <v>30</v>
      </c>
      <c r="M603" s="44" t="s">
        <v>30</v>
      </c>
      <c r="N603" s="44" t="s">
        <v>30</v>
      </c>
      <c r="O603" s="44" t="s">
        <v>30</v>
      </c>
      <c r="P603" s="44" t="s">
        <v>31</v>
      </c>
      <c r="Q603" s="44">
        <f t="shared" si="178"/>
        <v>5</v>
      </c>
      <c r="R603" s="45" t="str">
        <f t="shared" si="179"/>
        <v>CCTCCTTTTC</v>
      </c>
    </row>
    <row r="604" spans="4:18" x14ac:dyDescent="0.2">
      <c r="D604" s="41" t="s">
        <v>33</v>
      </c>
      <c r="E604" s="33">
        <v>600</v>
      </c>
      <c r="G604" s="44" t="s">
        <v>31</v>
      </c>
      <c r="H604" s="44" t="s">
        <v>31</v>
      </c>
      <c r="I604" s="44" t="s">
        <v>30</v>
      </c>
      <c r="J604" s="44" t="s">
        <v>31</v>
      </c>
      <c r="K604" s="44" t="s">
        <v>30</v>
      </c>
      <c r="L604" s="44" t="s">
        <v>31</v>
      </c>
      <c r="M604" s="44" t="s">
        <v>31</v>
      </c>
      <c r="N604" s="44" t="s">
        <v>30</v>
      </c>
      <c r="O604" s="44" t="s">
        <v>30</v>
      </c>
      <c r="P604" s="44" t="s">
        <v>30</v>
      </c>
      <c r="Q604" s="44">
        <f t="shared" si="178"/>
        <v>5</v>
      </c>
      <c r="R604" s="45" t="str">
        <f t="shared" si="179"/>
        <v>CCTCTCCTTT</v>
      </c>
    </row>
    <row r="605" spans="4:18" x14ac:dyDescent="0.2">
      <c r="D605" s="41" t="s">
        <v>33</v>
      </c>
      <c r="E605" s="33">
        <v>601</v>
      </c>
      <c r="G605" s="44" t="s">
        <v>31</v>
      </c>
      <c r="H605" s="44" t="s">
        <v>31</v>
      </c>
      <c r="I605" s="44" t="s">
        <v>30</v>
      </c>
      <c r="J605" s="44" t="s">
        <v>31</v>
      </c>
      <c r="K605" s="44" t="s">
        <v>30</v>
      </c>
      <c r="L605" s="44" t="s">
        <v>31</v>
      </c>
      <c r="M605" s="44" t="s">
        <v>30</v>
      </c>
      <c r="N605" s="44" t="s">
        <v>31</v>
      </c>
      <c r="O605" s="44" t="s">
        <v>30</v>
      </c>
      <c r="P605" s="44" t="s">
        <v>30</v>
      </c>
      <c r="Q605" s="44">
        <f t="shared" si="178"/>
        <v>5</v>
      </c>
      <c r="R605" s="45" t="str">
        <f t="shared" si="179"/>
        <v>CCTCTCTCTT</v>
      </c>
    </row>
    <row r="606" spans="4:18" x14ac:dyDescent="0.2">
      <c r="D606" s="41" t="s">
        <v>33</v>
      </c>
      <c r="E606" s="33">
        <v>602</v>
      </c>
      <c r="G606" s="44" t="s">
        <v>31</v>
      </c>
      <c r="H606" s="44" t="s">
        <v>31</v>
      </c>
      <c r="I606" s="44" t="s">
        <v>30</v>
      </c>
      <c r="J606" s="44" t="s">
        <v>31</v>
      </c>
      <c r="K606" s="44" t="s">
        <v>30</v>
      </c>
      <c r="L606" s="44" t="s">
        <v>31</v>
      </c>
      <c r="M606" s="44" t="s">
        <v>30</v>
      </c>
      <c r="N606" s="44" t="s">
        <v>30</v>
      </c>
      <c r="O606" s="44" t="s">
        <v>31</v>
      </c>
      <c r="P606" s="44" t="s">
        <v>30</v>
      </c>
      <c r="Q606" s="44">
        <f t="shared" si="178"/>
        <v>5</v>
      </c>
      <c r="R606" s="45" t="str">
        <f t="shared" si="179"/>
        <v>CCTCTCTTCT</v>
      </c>
    </row>
    <row r="607" spans="4:18" x14ac:dyDescent="0.2">
      <c r="D607" s="41" t="s">
        <v>33</v>
      </c>
      <c r="E607" s="33">
        <v>603</v>
      </c>
      <c r="G607" s="44" t="s">
        <v>31</v>
      </c>
      <c r="H607" s="44" t="s">
        <v>31</v>
      </c>
      <c r="I607" s="44" t="s">
        <v>30</v>
      </c>
      <c r="J607" s="44" t="s">
        <v>31</v>
      </c>
      <c r="K607" s="44" t="s">
        <v>30</v>
      </c>
      <c r="L607" s="44" t="s">
        <v>31</v>
      </c>
      <c r="M607" s="44" t="s">
        <v>30</v>
      </c>
      <c r="N607" s="44" t="s">
        <v>30</v>
      </c>
      <c r="O607" s="44" t="s">
        <v>30</v>
      </c>
      <c r="P607" s="44" t="s">
        <v>31</v>
      </c>
      <c r="Q607" s="44">
        <f t="shared" si="178"/>
        <v>5</v>
      </c>
      <c r="R607" s="45" t="str">
        <f t="shared" si="179"/>
        <v>CCTCTCTTTC</v>
      </c>
    </row>
    <row r="608" spans="4:18" x14ac:dyDescent="0.2">
      <c r="D608" s="41" t="s">
        <v>33</v>
      </c>
      <c r="E608" s="33">
        <v>604</v>
      </c>
      <c r="G608" s="44" t="s">
        <v>31</v>
      </c>
      <c r="H608" s="44" t="s">
        <v>31</v>
      </c>
      <c r="I608" s="44" t="s">
        <v>30</v>
      </c>
      <c r="J608" s="44" t="s">
        <v>31</v>
      </c>
      <c r="K608" s="44" t="s">
        <v>30</v>
      </c>
      <c r="L608" s="44" t="s">
        <v>30</v>
      </c>
      <c r="M608" s="44" t="s">
        <v>31</v>
      </c>
      <c r="N608" s="44" t="s">
        <v>31</v>
      </c>
      <c r="O608" s="44" t="s">
        <v>30</v>
      </c>
      <c r="P608" s="44" t="s">
        <v>30</v>
      </c>
      <c r="Q608" s="44">
        <f t="shared" si="178"/>
        <v>5</v>
      </c>
      <c r="R608" s="45" t="str">
        <f t="shared" si="179"/>
        <v>CCTCTTCCTT</v>
      </c>
    </row>
    <row r="609" spans="4:18" x14ac:dyDescent="0.2">
      <c r="D609" s="41" t="s">
        <v>33</v>
      </c>
      <c r="E609" s="33">
        <v>605</v>
      </c>
      <c r="G609" s="44" t="s">
        <v>31</v>
      </c>
      <c r="H609" s="44" t="s">
        <v>31</v>
      </c>
      <c r="I609" s="44" t="s">
        <v>30</v>
      </c>
      <c r="J609" s="44" t="s">
        <v>31</v>
      </c>
      <c r="K609" s="44" t="s">
        <v>30</v>
      </c>
      <c r="L609" s="44" t="s">
        <v>30</v>
      </c>
      <c r="M609" s="44" t="s">
        <v>31</v>
      </c>
      <c r="N609" s="44" t="s">
        <v>30</v>
      </c>
      <c r="O609" s="44" t="s">
        <v>31</v>
      </c>
      <c r="P609" s="44" t="s">
        <v>30</v>
      </c>
      <c r="Q609" s="44">
        <f t="shared" si="178"/>
        <v>5</v>
      </c>
      <c r="R609" s="45" t="str">
        <f t="shared" si="179"/>
        <v>CCTCTTCTCT</v>
      </c>
    </row>
    <row r="610" spans="4:18" x14ac:dyDescent="0.2">
      <c r="D610" s="41" t="s">
        <v>33</v>
      </c>
      <c r="E610" s="33">
        <v>606</v>
      </c>
      <c r="G610" s="44" t="s">
        <v>31</v>
      </c>
      <c r="H610" s="44" t="s">
        <v>31</v>
      </c>
      <c r="I610" s="44" t="s">
        <v>30</v>
      </c>
      <c r="J610" s="44" t="s">
        <v>31</v>
      </c>
      <c r="K610" s="44" t="s">
        <v>30</v>
      </c>
      <c r="L610" s="44" t="s">
        <v>30</v>
      </c>
      <c r="M610" s="44" t="s">
        <v>31</v>
      </c>
      <c r="N610" s="44" t="s">
        <v>30</v>
      </c>
      <c r="O610" s="44" t="s">
        <v>30</v>
      </c>
      <c r="P610" s="44" t="s">
        <v>31</v>
      </c>
      <c r="Q610" s="44">
        <f t="shared" si="178"/>
        <v>5</v>
      </c>
      <c r="R610" s="45" t="str">
        <f t="shared" si="179"/>
        <v>CCTCTTCTTC</v>
      </c>
    </row>
    <row r="611" spans="4:18" x14ac:dyDescent="0.2">
      <c r="D611" s="41" t="s">
        <v>33</v>
      </c>
      <c r="E611" s="33">
        <v>607</v>
      </c>
      <c r="G611" s="44" t="s">
        <v>31</v>
      </c>
      <c r="H611" s="44" t="s">
        <v>31</v>
      </c>
      <c r="I611" s="44" t="s">
        <v>30</v>
      </c>
      <c r="J611" s="44" t="s">
        <v>31</v>
      </c>
      <c r="K611" s="44" t="s">
        <v>30</v>
      </c>
      <c r="L611" s="44" t="s">
        <v>30</v>
      </c>
      <c r="M611" s="44" t="s">
        <v>30</v>
      </c>
      <c r="N611" s="44" t="s">
        <v>31</v>
      </c>
      <c r="O611" s="44" t="s">
        <v>31</v>
      </c>
      <c r="P611" s="44" t="s">
        <v>30</v>
      </c>
      <c r="Q611" s="44">
        <f t="shared" si="178"/>
        <v>5</v>
      </c>
      <c r="R611" s="45" t="str">
        <f t="shared" si="179"/>
        <v>CCTCTTTCCT</v>
      </c>
    </row>
    <row r="612" spans="4:18" x14ac:dyDescent="0.2">
      <c r="D612" s="41" t="s">
        <v>33</v>
      </c>
      <c r="E612" s="33">
        <v>608</v>
      </c>
      <c r="G612" s="44" t="s">
        <v>31</v>
      </c>
      <c r="H612" s="44" t="s">
        <v>31</v>
      </c>
      <c r="I612" s="44" t="s">
        <v>30</v>
      </c>
      <c r="J612" s="44" t="s">
        <v>31</v>
      </c>
      <c r="K612" s="44" t="s">
        <v>30</v>
      </c>
      <c r="L612" s="44" t="s">
        <v>30</v>
      </c>
      <c r="M612" s="44" t="s">
        <v>30</v>
      </c>
      <c r="N612" s="44" t="s">
        <v>31</v>
      </c>
      <c r="O612" s="44" t="s">
        <v>30</v>
      </c>
      <c r="P612" s="44" t="s">
        <v>31</v>
      </c>
      <c r="Q612" s="44">
        <f t="shared" si="178"/>
        <v>5</v>
      </c>
      <c r="R612" s="45" t="str">
        <f t="shared" si="179"/>
        <v>CCTCTTTCTC</v>
      </c>
    </row>
    <row r="613" spans="4:18" x14ac:dyDescent="0.2">
      <c r="D613" s="41" t="s">
        <v>33</v>
      </c>
      <c r="E613" s="33">
        <v>609</v>
      </c>
      <c r="G613" s="44" t="s">
        <v>31</v>
      </c>
      <c r="H613" s="44" t="s">
        <v>31</v>
      </c>
      <c r="I613" s="44" t="s">
        <v>30</v>
      </c>
      <c r="J613" s="44" t="s">
        <v>31</v>
      </c>
      <c r="K613" s="44" t="s">
        <v>30</v>
      </c>
      <c r="L613" s="44" t="s">
        <v>30</v>
      </c>
      <c r="M613" s="44" t="s">
        <v>30</v>
      </c>
      <c r="N613" s="44" t="s">
        <v>30</v>
      </c>
      <c r="O613" s="44" t="s">
        <v>31</v>
      </c>
      <c r="P613" s="44" t="s">
        <v>31</v>
      </c>
      <c r="Q613" s="44">
        <f t="shared" si="178"/>
        <v>5</v>
      </c>
      <c r="R613" s="45" t="str">
        <f t="shared" si="179"/>
        <v>CCTCTTTTCC</v>
      </c>
    </row>
    <row r="614" spans="4:18" x14ac:dyDescent="0.2">
      <c r="D614" s="41" t="s">
        <v>33</v>
      </c>
      <c r="E614" s="33">
        <v>610</v>
      </c>
      <c r="G614" s="44" t="s">
        <v>31</v>
      </c>
      <c r="H614" s="44" t="s">
        <v>31</v>
      </c>
      <c r="I614" s="44" t="s">
        <v>30</v>
      </c>
      <c r="J614" s="44" t="s">
        <v>30</v>
      </c>
      <c r="K614" s="44" t="s">
        <v>31</v>
      </c>
      <c r="L614" s="44" t="s">
        <v>31</v>
      </c>
      <c r="M614" s="44" t="s">
        <v>31</v>
      </c>
      <c r="N614" s="44" t="s">
        <v>30</v>
      </c>
      <c r="O614" s="44" t="s">
        <v>30</v>
      </c>
      <c r="P614" s="44" t="s">
        <v>30</v>
      </c>
      <c r="Q614" s="44">
        <f t="shared" si="178"/>
        <v>5</v>
      </c>
      <c r="R614" s="45" t="str">
        <f t="shared" si="179"/>
        <v>CCTTCCCTTT</v>
      </c>
    </row>
    <row r="615" spans="4:18" x14ac:dyDescent="0.2">
      <c r="D615" s="41" t="s">
        <v>33</v>
      </c>
      <c r="E615" s="33">
        <v>611</v>
      </c>
      <c r="G615" s="44" t="s">
        <v>31</v>
      </c>
      <c r="H615" s="44" t="s">
        <v>31</v>
      </c>
      <c r="I615" s="44" t="s">
        <v>30</v>
      </c>
      <c r="J615" s="44" t="s">
        <v>30</v>
      </c>
      <c r="K615" s="44" t="s">
        <v>31</v>
      </c>
      <c r="L615" s="44" t="s">
        <v>31</v>
      </c>
      <c r="M615" s="44" t="s">
        <v>30</v>
      </c>
      <c r="N615" s="44" t="s">
        <v>31</v>
      </c>
      <c r="O615" s="44" t="s">
        <v>30</v>
      </c>
      <c r="P615" s="44" t="s">
        <v>30</v>
      </c>
      <c r="Q615" s="44">
        <f t="shared" si="178"/>
        <v>5</v>
      </c>
      <c r="R615" s="45" t="str">
        <f t="shared" si="179"/>
        <v>CCTTCCTCTT</v>
      </c>
    </row>
    <row r="616" spans="4:18" x14ac:dyDescent="0.2">
      <c r="D616" s="41" t="s">
        <v>33</v>
      </c>
      <c r="E616" s="33">
        <v>612</v>
      </c>
      <c r="G616" s="44" t="s">
        <v>31</v>
      </c>
      <c r="H616" s="44" t="s">
        <v>31</v>
      </c>
      <c r="I616" s="44" t="s">
        <v>30</v>
      </c>
      <c r="J616" s="44" t="s">
        <v>30</v>
      </c>
      <c r="K616" s="44" t="s">
        <v>31</v>
      </c>
      <c r="L616" s="44" t="s">
        <v>31</v>
      </c>
      <c r="M616" s="44" t="s">
        <v>30</v>
      </c>
      <c r="N616" s="44" t="s">
        <v>30</v>
      </c>
      <c r="O616" s="44" t="s">
        <v>31</v>
      </c>
      <c r="P616" s="44" t="s">
        <v>30</v>
      </c>
      <c r="Q616" s="44">
        <f t="shared" si="178"/>
        <v>5</v>
      </c>
      <c r="R616" s="45" t="str">
        <f t="shared" si="179"/>
        <v>CCTTCCTTCT</v>
      </c>
    </row>
    <row r="617" spans="4:18" x14ac:dyDescent="0.2">
      <c r="D617" s="41" t="s">
        <v>33</v>
      </c>
      <c r="E617" s="33">
        <v>613</v>
      </c>
      <c r="G617" s="44" t="s">
        <v>31</v>
      </c>
      <c r="H617" s="44" t="s">
        <v>31</v>
      </c>
      <c r="I617" s="44" t="s">
        <v>30</v>
      </c>
      <c r="J617" s="44" t="s">
        <v>30</v>
      </c>
      <c r="K617" s="44" t="s">
        <v>31</v>
      </c>
      <c r="L617" s="44" t="s">
        <v>31</v>
      </c>
      <c r="M617" s="44" t="s">
        <v>30</v>
      </c>
      <c r="N617" s="44" t="s">
        <v>30</v>
      </c>
      <c r="O617" s="44" t="s">
        <v>30</v>
      </c>
      <c r="P617" s="44" t="s">
        <v>31</v>
      </c>
      <c r="Q617" s="44">
        <f t="shared" si="178"/>
        <v>5</v>
      </c>
      <c r="R617" s="45" t="str">
        <f t="shared" si="179"/>
        <v>CCTTCCTTTC</v>
      </c>
    </row>
    <row r="618" spans="4:18" x14ac:dyDescent="0.2">
      <c r="D618" s="41" t="s">
        <v>33</v>
      </c>
      <c r="E618" s="33">
        <v>614</v>
      </c>
      <c r="G618" s="44" t="s">
        <v>31</v>
      </c>
      <c r="H618" s="44" t="s">
        <v>31</v>
      </c>
      <c r="I618" s="44" t="s">
        <v>30</v>
      </c>
      <c r="J618" s="44" t="s">
        <v>30</v>
      </c>
      <c r="K618" s="44" t="s">
        <v>31</v>
      </c>
      <c r="L618" s="44" t="s">
        <v>30</v>
      </c>
      <c r="M618" s="44" t="s">
        <v>31</v>
      </c>
      <c r="N618" s="44" t="s">
        <v>31</v>
      </c>
      <c r="O618" s="44" t="s">
        <v>30</v>
      </c>
      <c r="P618" s="44" t="s">
        <v>30</v>
      </c>
      <c r="Q618" s="44">
        <f t="shared" si="178"/>
        <v>5</v>
      </c>
      <c r="R618" s="45" t="str">
        <f t="shared" si="179"/>
        <v>CCTTCTCCTT</v>
      </c>
    </row>
    <row r="619" spans="4:18" x14ac:dyDescent="0.2">
      <c r="D619" s="41" t="s">
        <v>33</v>
      </c>
      <c r="E619" s="33">
        <v>615</v>
      </c>
      <c r="G619" s="44" t="s">
        <v>31</v>
      </c>
      <c r="H619" s="44" t="s">
        <v>31</v>
      </c>
      <c r="I619" s="44" t="s">
        <v>30</v>
      </c>
      <c r="J619" s="44" t="s">
        <v>30</v>
      </c>
      <c r="K619" s="44" t="s">
        <v>31</v>
      </c>
      <c r="L619" s="44" t="s">
        <v>30</v>
      </c>
      <c r="M619" s="44" t="s">
        <v>31</v>
      </c>
      <c r="N619" s="44" t="s">
        <v>30</v>
      </c>
      <c r="O619" s="44" t="s">
        <v>31</v>
      </c>
      <c r="P619" s="44" t="s">
        <v>30</v>
      </c>
      <c r="Q619" s="44">
        <f t="shared" si="178"/>
        <v>5</v>
      </c>
      <c r="R619" s="45" t="str">
        <f t="shared" si="179"/>
        <v>CCTTCTCTCT</v>
      </c>
    </row>
    <row r="620" spans="4:18" x14ac:dyDescent="0.2">
      <c r="D620" s="41" t="s">
        <v>33</v>
      </c>
      <c r="E620" s="33">
        <v>616</v>
      </c>
      <c r="G620" s="44" t="s">
        <v>31</v>
      </c>
      <c r="H620" s="44" t="s">
        <v>31</v>
      </c>
      <c r="I620" s="44" t="s">
        <v>30</v>
      </c>
      <c r="J620" s="44" t="s">
        <v>30</v>
      </c>
      <c r="K620" s="44" t="s">
        <v>31</v>
      </c>
      <c r="L620" s="44" t="s">
        <v>30</v>
      </c>
      <c r="M620" s="44" t="s">
        <v>31</v>
      </c>
      <c r="N620" s="44" t="s">
        <v>30</v>
      </c>
      <c r="O620" s="44" t="s">
        <v>30</v>
      </c>
      <c r="P620" s="44" t="s">
        <v>31</v>
      </c>
      <c r="Q620" s="44">
        <f t="shared" si="178"/>
        <v>5</v>
      </c>
      <c r="R620" s="45" t="str">
        <f t="shared" si="179"/>
        <v>CCTTCTCTTC</v>
      </c>
    </row>
    <row r="621" spans="4:18" x14ac:dyDescent="0.2">
      <c r="D621" s="41" t="s">
        <v>33</v>
      </c>
      <c r="E621" s="33">
        <v>617</v>
      </c>
      <c r="G621" s="44" t="s">
        <v>31</v>
      </c>
      <c r="H621" s="44" t="s">
        <v>31</v>
      </c>
      <c r="I621" s="44" t="s">
        <v>30</v>
      </c>
      <c r="J621" s="44" t="s">
        <v>30</v>
      </c>
      <c r="K621" s="44" t="s">
        <v>31</v>
      </c>
      <c r="L621" s="44" t="s">
        <v>30</v>
      </c>
      <c r="M621" s="44" t="s">
        <v>30</v>
      </c>
      <c r="N621" s="44" t="s">
        <v>31</v>
      </c>
      <c r="O621" s="44" t="s">
        <v>31</v>
      </c>
      <c r="P621" s="44" t="s">
        <v>30</v>
      </c>
      <c r="Q621" s="44">
        <f t="shared" si="178"/>
        <v>5</v>
      </c>
      <c r="R621" s="45" t="str">
        <f t="shared" si="179"/>
        <v>CCTTCTTCCT</v>
      </c>
    </row>
    <row r="622" spans="4:18" x14ac:dyDescent="0.2">
      <c r="D622" s="41" t="s">
        <v>33</v>
      </c>
      <c r="E622" s="33">
        <v>618</v>
      </c>
      <c r="G622" s="44" t="s">
        <v>31</v>
      </c>
      <c r="H622" s="44" t="s">
        <v>31</v>
      </c>
      <c r="I622" s="44" t="s">
        <v>30</v>
      </c>
      <c r="J622" s="44" t="s">
        <v>30</v>
      </c>
      <c r="K622" s="44" t="s">
        <v>31</v>
      </c>
      <c r="L622" s="44" t="s">
        <v>30</v>
      </c>
      <c r="M622" s="44" t="s">
        <v>30</v>
      </c>
      <c r="N622" s="44" t="s">
        <v>31</v>
      </c>
      <c r="O622" s="44" t="s">
        <v>30</v>
      </c>
      <c r="P622" s="44" t="s">
        <v>31</v>
      </c>
      <c r="Q622" s="44">
        <f t="shared" si="178"/>
        <v>5</v>
      </c>
      <c r="R622" s="45" t="str">
        <f t="shared" si="179"/>
        <v>CCTTCTTCTC</v>
      </c>
    </row>
    <row r="623" spans="4:18" x14ac:dyDescent="0.2">
      <c r="D623" s="41" t="s">
        <v>33</v>
      </c>
      <c r="E623" s="33">
        <v>619</v>
      </c>
      <c r="G623" s="44" t="s">
        <v>31</v>
      </c>
      <c r="H623" s="44" t="s">
        <v>31</v>
      </c>
      <c r="I623" s="44" t="s">
        <v>30</v>
      </c>
      <c r="J623" s="44" t="s">
        <v>30</v>
      </c>
      <c r="K623" s="44" t="s">
        <v>31</v>
      </c>
      <c r="L623" s="44" t="s">
        <v>30</v>
      </c>
      <c r="M623" s="44" t="s">
        <v>30</v>
      </c>
      <c r="N623" s="44" t="s">
        <v>30</v>
      </c>
      <c r="O623" s="44" t="s">
        <v>31</v>
      </c>
      <c r="P623" s="44" t="s">
        <v>31</v>
      </c>
      <c r="Q623" s="44">
        <f t="shared" si="178"/>
        <v>5</v>
      </c>
      <c r="R623" s="45" t="str">
        <f t="shared" si="179"/>
        <v>CCTTCTTTCC</v>
      </c>
    </row>
    <row r="624" spans="4:18" x14ac:dyDescent="0.2">
      <c r="D624" s="41" t="s">
        <v>33</v>
      </c>
      <c r="E624" s="33">
        <v>620</v>
      </c>
      <c r="G624" s="44" t="s">
        <v>31</v>
      </c>
      <c r="H624" s="44" t="s">
        <v>31</v>
      </c>
      <c r="I624" s="44" t="s">
        <v>30</v>
      </c>
      <c r="J624" s="44" t="s">
        <v>30</v>
      </c>
      <c r="K624" s="44" t="s">
        <v>30</v>
      </c>
      <c r="L624" s="44" t="s">
        <v>31</v>
      </c>
      <c r="M624" s="44" t="s">
        <v>31</v>
      </c>
      <c r="N624" s="44" t="s">
        <v>31</v>
      </c>
      <c r="O624" s="44" t="s">
        <v>30</v>
      </c>
      <c r="P624" s="44" t="s">
        <v>30</v>
      </c>
      <c r="Q624" s="44">
        <f t="shared" si="178"/>
        <v>5</v>
      </c>
      <c r="R624" s="45" t="str">
        <f t="shared" si="179"/>
        <v>CCTTTCCCTT</v>
      </c>
    </row>
    <row r="625" spans="4:18" x14ac:dyDescent="0.2">
      <c r="D625" s="41" t="s">
        <v>33</v>
      </c>
      <c r="E625" s="33">
        <v>621</v>
      </c>
      <c r="G625" s="44" t="s">
        <v>31</v>
      </c>
      <c r="H625" s="44" t="s">
        <v>31</v>
      </c>
      <c r="I625" s="44" t="s">
        <v>30</v>
      </c>
      <c r="J625" s="44" t="s">
        <v>30</v>
      </c>
      <c r="K625" s="44" t="s">
        <v>30</v>
      </c>
      <c r="L625" s="44" t="s">
        <v>31</v>
      </c>
      <c r="M625" s="44" t="s">
        <v>31</v>
      </c>
      <c r="N625" s="44" t="s">
        <v>30</v>
      </c>
      <c r="O625" s="44" t="s">
        <v>31</v>
      </c>
      <c r="P625" s="44" t="s">
        <v>30</v>
      </c>
      <c r="Q625" s="44">
        <f t="shared" si="178"/>
        <v>5</v>
      </c>
      <c r="R625" s="45" t="str">
        <f t="shared" si="179"/>
        <v>CCTTTCCTCT</v>
      </c>
    </row>
    <row r="626" spans="4:18" x14ac:dyDescent="0.2">
      <c r="D626" s="41" t="s">
        <v>33</v>
      </c>
      <c r="E626" s="33">
        <v>622</v>
      </c>
      <c r="G626" s="44" t="s">
        <v>31</v>
      </c>
      <c r="H626" s="44" t="s">
        <v>31</v>
      </c>
      <c r="I626" s="44" t="s">
        <v>30</v>
      </c>
      <c r="J626" s="44" t="s">
        <v>30</v>
      </c>
      <c r="K626" s="44" t="s">
        <v>30</v>
      </c>
      <c r="L626" s="44" t="s">
        <v>31</v>
      </c>
      <c r="M626" s="44" t="s">
        <v>31</v>
      </c>
      <c r="N626" s="44" t="s">
        <v>30</v>
      </c>
      <c r="O626" s="44" t="s">
        <v>30</v>
      </c>
      <c r="P626" s="44" t="s">
        <v>31</v>
      </c>
      <c r="Q626" s="44">
        <f t="shared" si="178"/>
        <v>5</v>
      </c>
      <c r="R626" s="45" t="str">
        <f t="shared" si="179"/>
        <v>CCTTTCCTTC</v>
      </c>
    </row>
    <row r="627" spans="4:18" x14ac:dyDescent="0.2">
      <c r="D627" s="41" t="s">
        <v>33</v>
      </c>
      <c r="E627" s="33">
        <v>623</v>
      </c>
      <c r="G627" s="44" t="s">
        <v>31</v>
      </c>
      <c r="H627" s="44" t="s">
        <v>31</v>
      </c>
      <c r="I627" s="44" t="s">
        <v>30</v>
      </c>
      <c r="J627" s="44" t="s">
        <v>30</v>
      </c>
      <c r="K627" s="44" t="s">
        <v>30</v>
      </c>
      <c r="L627" s="44" t="s">
        <v>31</v>
      </c>
      <c r="M627" s="44" t="s">
        <v>30</v>
      </c>
      <c r="N627" s="44" t="s">
        <v>31</v>
      </c>
      <c r="O627" s="44" t="s">
        <v>31</v>
      </c>
      <c r="P627" s="44" t="s">
        <v>30</v>
      </c>
      <c r="Q627" s="44">
        <f t="shared" si="178"/>
        <v>5</v>
      </c>
      <c r="R627" s="45" t="str">
        <f t="shared" si="179"/>
        <v>CCTTTCTCCT</v>
      </c>
    </row>
    <row r="628" spans="4:18" x14ac:dyDescent="0.2">
      <c r="D628" s="41" t="s">
        <v>33</v>
      </c>
      <c r="E628" s="33">
        <v>624</v>
      </c>
      <c r="G628" s="44" t="s">
        <v>31</v>
      </c>
      <c r="H628" s="44" t="s">
        <v>31</v>
      </c>
      <c r="I628" s="44" t="s">
        <v>30</v>
      </c>
      <c r="J628" s="44" t="s">
        <v>30</v>
      </c>
      <c r="K628" s="44" t="s">
        <v>30</v>
      </c>
      <c r="L628" s="44" t="s">
        <v>31</v>
      </c>
      <c r="M628" s="44" t="s">
        <v>30</v>
      </c>
      <c r="N628" s="44" t="s">
        <v>31</v>
      </c>
      <c r="O628" s="44" t="s">
        <v>30</v>
      </c>
      <c r="P628" s="44" t="s">
        <v>31</v>
      </c>
      <c r="Q628" s="44">
        <f t="shared" si="178"/>
        <v>5</v>
      </c>
      <c r="R628" s="45" t="str">
        <f t="shared" si="179"/>
        <v>CCTTTCTCTC</v>
      </c>
    </row>
    <row r="629" spans="4:18" x14ac:dyDescent="0.2">
      <c r="D629" s="41" t="s">
        <v>33</v>
      </c>
      <c r="E629" s="33">
        <v>625</v>
      </c>
      <c r="G629" s="44" t="s">
        <v>31</v>
      </c>
      <c r="H629" s="44" t="s">
        <v>31</v>
      </c>
      <c r="I629" s="44" t="s">
        <v>30</v>
      </c>
      <c r="J629" s="44" t="s">
        <v>30</v>
      </c>
      <c r="K629" s="44" t="s">
        <v>30</v>
      </c>
      <c r="L629" s="44" t="s">
        <v>31</v>
      </c>
      <c r="M629" s="44" t="s">
        <v>30</v>
      </c>
      <c r="N629" s="44" t="s">
        <v>30</v>
      </c>
      <c r="O629" s="44" t="s">
        <v>31</v>
      </c>
      <c r="P629" s="44" t="s">
        <v>31</v>
      </c>
      <c r="Q629" s="44">
        <f t="shared" si="178"/>
        <v>5</v>
      </c>
      <c r="R629" s="45" t="str">
        <f t="shared" si="179"/>
        <v>CCTTTCTTCC</v>
      </c>
    </row>
    <row r="630" spans="4:18" x14ac:dyDescent="0.2">
      <c r="D630" s="41" t="s">
        <v>33</v>
      </c>
      <c r="E630" s="33">
        <v>626</v>
      </c>
      <c r="G630" s="44" t="s">
        <v>31</v>
      </c>
      <c r="H630" s="44" t="s">
        <v>31</v>
      </c>
      <c r="I630" s="44" t="s">
        <v>30</v>
      </c>
      <c r="J630" s="44" t="s">
        <v>30</v>
      </c>
      <c r="K630" s="44" t="s">
        <v>30</v>
      </c>
      <c r="L630" s="44" t="s">
        <v>30</v>
      </c>
      <c r="M630" s="44" t="s">
        <v>31</v>
      </c>
      <c r="N630" s="44" t="s">
        <v>31</v>
      </c>
      <c r="O630" s="44" t="s">
        <v>31</v>
      </c>
      <c r="P630" s="44" t="s">
        <v>30</v>
      </c>
      <c r="Q630" s="44">
        <f t="shared" si="178"/>
        <v>5</v>
      </c>
      <c r="R630" s="45" t="str">
        <f t="shared" si="179"/>
        <v>CCTTTTCCCT</v>
      </c>
    </row>
    <row r="631" spans="4:18" x14ac:dyDescent="0.2">
      <c r="D631" s="41" t="s">
        <v>33</v>
      </c>
      <c r="E631" s="33">
        <v>627</v>
      </c>
      <c r="G631" s="44" t="s">
        <v>31</v>
      </c>
      <c r="H631" s="44" t="s">
        <v>31</v>
      </c>
      <c r="I631" s="44" t="s">
        <v>30</v>
      </c>
      <c r="J631" s="44" t="s">
        <v>30</v>
      </c>
      <c r="K631" s="44" t="s">
        <v>30</v>
      </c>
      <c r="L631" s="44" t="s">
        <v>30</v>
      </c>
      <c r="M631" s="44" t="s">
        <v>31</v>
      </c>
      <c r="N631" s="44" t="s">
        <v>31</v>
      </c>
      <c r="O631" s="44" t="s">
        <v>30</v>
      </c>
      <c r="P631" s="44" t="s">
        <v>31</v>
      </c>
      <c r="Q631" s="44">
        <f t="shared" si="178"/>
        <v>5</v>
      </c>
      <c r="R631" s="45" t="str">
        <f t="shared" si="179"/>
        <v>CCTTTTCCTC</v>
      </c>
    </row>
    <row r="632" spans="4:18" x14ac:dyDescent="0.2">
      <c r="D632" s="41" t="s">
        <v>33</v>
      </c>
      <c r="E632" s="33">
        <v>628</v>
      </c>
      <c r="G632" s="44" t="s">
        <v>31</v>
      </c>
      <c r="H632" s="44" t="s">
        <v>31</v>
      </c>
      <c r="I632" s="44" t="s">
        <v>30</v>
      </c>
      <c r="J632" s="44" t="s">
        <v>30</v>
      </c>
      <c r="K632" s="44" t="s">
        <v>30</v>
      </c>
      <c r="L632" s="44" t="s">
        <v>30</v>
      </c>
      <c r="M632" s="44" t="s">
        <v>31</v>
      </c>
      <c r="N632" s="44" t="s">
        <v>30</v>
      </c>
      <c r="O632" s="44" t="s">
        <v>31</v>
      </c>
      <c r="P632" s="44" t="s">
        <v>31</v>
      </c>
      <c r="Q632" s="44">
        <f t="shared" si="178"/>
        <v>5</v>
      </c>
      <c r="R632" s="45" t="str">
        <f t="shared" si="179"/>
        <v>CCTTTTCTCC</v>
      </c>
    </row>
    <row r="633" spans="4:18" x14ac:dyDescent="0.2">
      <c r="D633" s="41" t="s">
        <v>33</v>
      </c>
      <c r="E633" s="33">
        <v>629</v>
      </c>
      <c r="G633" s="44" t="s">
        <v>31</v>
      </c>
      <c r="H633" s="44" t="s">
        <v>31</v>
      </c>
      <c r="I633" s="44" t="s">
        <v>30</v>
      </c>
      <c r="J633" s="44" t="s">
        <v>30</v>
      </c>
      <c r="K633" s="44" t="s">
        <v>30</v>
      </c>
      <c r="L633" s="44" t="s">
        <v>30</v>
      </c>
      <c r="M633" s="44" t="s">
        <v>30</v>
      </c>
      <c r="N633" s="44" t="s">
        <v>31</v>
      </c>
      <c r="O633" s="44" t="s">
        <v>31</v>
      </c>
      <c r="P633" s="44" t="s">
        <v>31</v>
      </c>
      <c r="Q633" s="44">
        <f t="shared" ref="Q633:Q642" si="180">COUNTIF(G633:P633,"T")</f>
        <v>5</v>
      </c>
      <c r="R633" s="45" t="str">
        <f t="shared" ref="R633:R642" si="181">CONCATENATE(G633,H633,I633,J633,K633,L633,M633,N633,O633,P633)</f>
        <v>CCTTTTTCCC</v>
      </c>
    </row>
    <row r="634" spans="4:18" x14ac:dyDescent="0.2">
      <c r="D634" s="41" t="s">
        <v>33</v>
      </c>
      <c r="E634" s="33">
        <v>630</v>
      </c>
      <c r="G634" s="44" t="s">
        <v>31</v>
      </c>
      <c r="H634" s="44" t="s">
        <v>30</v>
      </c>
      <c r="I634" s="44" t="s">
        <v>31</v>
      </c>
      <c r="J634" s="44" t="s">
        <v>31</v>
      </c>
      <c r="K634" s="44" t="s">
        <v>31</v>
      </c>
      <c r="L634" s="44" t="s">
        <v>31</v>
      </c>
      <c r="M634" s="44" t="s">
        <v>30</v>
      </c>
      <c r="N634" s="44" t="s">
        <v>30</v>
      </c>
      <c r="O634" s="44" t="s">
        <v>30</v>
      </c>
      <c r="P634" s="44" t="s">
        <v>30</v>
      </c>
      <c r="Q634" s="44">
        <f t="shared" si="180"/>
        <v>5</v>
      </c>
      <c r="R634" s="45" t="str">
        <f t="shared" si="181"/>
        <v>CTCCCCTTTT</v>
      </c>
    </row>
    <row r="635" spans="4:18" x14ac:dyDescent="0.2">
      <c r="D635" s="41" t="s">
        <v>33</v>
      </c>
      <c r="E635" s="33">
        <v>631</v>
      </c>
      <c r="G635" s="44" t="s">
        <v>31</v>
      </c>
      <c r="H635" s="44" t="s">
        <v>30</v>
      </c>
      <c r="I635" s="44" t="s">
        <v>31</v>
      </c>
      <c r="J635" s="44" t="s">
        <v>31</v>
      </c>
      <c r="K635" s="44" t="s">
        <v>31</v>
      </c>
      <c r="L635" s="44" t="s">
        <v>30</v>
      </c>
      <c r="M635" s="44" t="s">
        <v>31</v>
      </c>
      <c r="N635" s="44" t="s">
        <v>30</v>
      </c>
      <c r="O635" s="44" t="s">
        <v>30</v>
      </c>
      <c r="P635" s="44" t="s">
        <v>30</v>
      </c>
      <c r="Q635" s="44">
        <f t="shared" si="180"/>
        <v>5</v>
      </c>
      <c r="R635" s="45" t="str">
        <f t="shared" si="181"/>
        <v>CTCCCTCTTT</v>
      </c>
    </row>
    <row r="636" spans="4:18" x14ac:dyDescent="0.2">
      <c r="D636" s="41" t="s">
        <v>33</v>
      </c>
      <c r="E636" s="33">
        <v>632</v>
      </c>
      <c r="G636" s="44" t="s">
        <v>31</v>
      </c>
      <c r="H636" s="44" t="s">
        <v>30</v>
      </c>
      <c r="I636" s="44" t="s">
        <v>31</v>
      </c>
      <c r="J636" s="44" t="s">
        <v>31</v>
      </c>
      <c r="K636" s="44" t="s">
        <v>31</v>
      </c>
      <c r="L636" s="44" t="s">
        <v>30</v>
      </c>
      <c r="M636" s="44" t="s">
        <v>30</v>
      </c>
      <c r="N636" s="44" t="s">
        <v>31</v>
      </c>
      <c r="O636" s="44" t="s">
        <v>30</v>
      </c>
      <c r="P636" s="44" t="s">
        <v>30</v>
      </c>
      <c r="Q636" s="44">
        <f t="shared" si="180"/>
        <v>5</v>
      </c>
      <c r="R636" s="45" t="str">
        <f t="shared" si="181"/>
        <v>CTCCCTTCTT</v>
      </c>
    </row>
    <row r="637" spans="4:18" x14ac:dyDescent="0.2">
      <c r="D637" s="41" t="s">
        <v>33</v>
      </c>
      <c r="E637" s="33">
        <v>633</v>
      </c>
      <c r="G637" s="44" t="s">
        <v>31</v>
      </c>
      <c r="H637" s="44" t="s">
        <v>30</v>
      </c>
      <c r="I637" s="44" t="s">
        <v>31</v>
      </c>
      <c r="J637" s="44" t="s">
        <v>31</v>
      </c>
      <c r="K637" s="44" t="s">
        <v>31</v>
      </c>
      <c r="L637" s="44" t="s">
        <v>30</v>
      </c>
      <c r="M637" s="44" t="s">
        <v>30</v>
      </c>
      <c r="N637" s="44" t="s">
        <v>30</v>
      </c>
      <c r="O637" s="44" t="s">
        <v>31</v>
      </c>
      <c r="P637" s="44" t="s">
        <v>30</v>
      </c>
      <c r="Q637" s="44">
        <f t="shared" si="180"/>
        <v>5</v>
      </c>
      <c r="R637" s="45" t="str">
        <f t="shared" si="181"/>
        <v>CTCCCTTTCT</v>
      </c>
    </row>
    <row r="638" spans="4:18" x14ac:dyDescent="0.2">
      <c r="D638" s="41" t="s">
        <v>33</v>
      </c>
      <c r="E638" s="33">
        <v>634</v>
      </c>
      <c r="G638" s="44" t="s">
        <v>31</v>
      </c>
      <c r="H638" s="44" t="s">
        <v>30</v>
      </c>
      <c r="I638" s="44" t="s">
        <v>31</v>
      </c>
      <c r="J638" s="44" t="s">
        <v>31</v>
      </c>
      <c r="K638" s="44" t="s">
        <v>31</v>
      </c>
      <c r="L638" s="44" t="s">
        <v>30</v>
      </c>
      <c r="M638" s="44" t="s">
        <v>30</v>
      </c>
      <c r="N638" s="44" t="s">
        <v>30</v>
      </c>
      <c r="O638" s="44" t="s">
        <v>30</v>
      </c>
      <c r="P638" s="44" t="s">
        <v>31</v>
      </c>
      <c r="Q638" s="44">
        <f t="shared" si="180"/>
        <v>5</v>
      </c>
      <c r="R638" s="45" t="str">
        <f t="shared" si="181"/>
        <v>CTCCCTTTTC</v>
      </c>
    </row>
    <row r="639" spans="4:18" x14ac:dyDescent="0.2">
      <c r="D639" s="41" t="s">
        <v>33</v>
      </c>
      <c r="E639" s="33">
        <v>635</v>
      </c>
      <c r="G639" s="44" t="s">
        <v>31</v>
      </c>
      <c r="H639" s="44" t="s">
        <v>30</v>
      </c>
      <c r="I639" s="44" t="s">
        <v>31</v>
      </c>
      <c r="J639" s="44" t="s">
        <v>31</v>
      </c>
      <c r="K639" s="44" t="s">
        <v>30</v>
      </c>
      <c r="L639" s="44" t="s">
        <v>31</v>
      </c>
      <c r="M639" s="44" t="s">
        <v>31</v>
      </c>
      <c r="N639" s="44" t="s">
        <v>30</v>
      </c>
      <c r="O639" s="44" t="s">
        <v>30</v>
      </c>
      <c r="P639" s="44" t="s">
        <v>30</v>
      </c>
      <c r="Q639" s="44">
        <f t="shared" si="180"/>
        <v>5</v>
      </c>
      <c r="R639" s="45" t="str">
        <f t="shared" si="181"/>
        <v>CTCCTCCTTT</v>
      </c>
    </row>
    <row r="640" spans="4:18" x14ac:dyDescent="0.2">
      <c r="D640" s="41" t="s">
        <v>33</v>
      </c>
      <c r="E640" s="33">
        <v>636</v>
      </c>
      <c r="G640" s="44" t="s">
        <v>31</v>
      </c>
      <c r="H640" s="44" t="s">
        <v>30</v>
      </c>
      <c r="I640" s="44" t="s">
        <v>31</v>
      </c>
      <c r="J640" s="44" t="s">
        <v>31</v>
      </c>
      <c r="K640" s="44" t="s">
        <v>30</v>
      </c>
      <c r="L640" s="44" t="s">
        <v>31</v>
      </c>
      <c r="M640" s="44" t="s">
        <v>30</v>
      </c>
      <c r="N640" s="44" t="s">
        <v>31</v>
      </c>
      <c r="O640" s="44" t="s">
        <v>30</v>
      </c>
      <c r="P640" s="44" t="s">
        <v>30</v>
      </c>
      <c r="Q640" s="44">
        <f t="shared" si="180"/>
        <v>5</v>
      </c>
      <c r="R640" s="45" t="str">
        <f t="shared" si="181"/>
        <v>CTCCTCTCTT</v>
      </c>
    </row>
    <row r="641" spans="4:18" x14ac:dyDescent="0.2">
      <c r="D641" s="41" t="s">
        <v>33</v>
      </c>
      <c r="E641" s="33">
        <v>637</v>
      </c>
      <c r="G641" s="44" t="s">
        <v>31</v>
      </c>
      <c r="H641" s="44" t="s">
        <v>30</v>
      </c>
      <c r="I641" s="44" t="s">
        <v>31</v>
      </c>
      <c r="J641" s="44" t="s">
        <v>31</v>
      </c>
      <c r="K641" s="44" t="s">
        <v>30</v>
      </c>
      <c r="L641" s="44" t="s">
        <v>31</v>
      </c>
      <c r="M641" s="44" t="s">
        <v>30</v>
      </c>
      <c r="N641" s="44" t="s">
        <v>30</v>
      </c>
      <c r="O641" s="44" t="s">
        <v>31</v>
      </c>
      <c r="P641" s="44" t="s">
        <v>30</v>
      </c>
      <c r="Q641" s="44">
        <f t="shared" si="180"/>
        <v>5</v>
      </c>
      <c r="R641" s="45" t="str">
        <f t="shared" si="181"/>
        <v>CTCCTCTTCT</v>
      </c>
    </row>
    <row r="642" spans="4:18" x14ac:dyDescent="0.2">
      <c r="D642" s="41" t="s">
        <v>33</v>
      </c>
      <c r="E642" s="33">
        <v>638</v>
      </c>
      <c r="G642" s="44" t="s">
        <v>31</v>
      </c>
      <c r="H642" s="44" t="s">
        <v>30</v>
      </c>
      <c r="I642" s="44" t="s">
        <v>31</v>
      </c>
      <c r="J642" s="44" t="s">
        <v>31</v>
      </c>
      <c r="K642" s="44" t="s">
        <v>30</v>
      </c>
      <c r="L642" s="44" t="s">
        <v>31</v>
      </c>
      <c r="M642" s="44" t="s">
        <v>30</v>
      </c>
      <c r="N642" s="44" t="s">
        <v>30</v>
      </c>
      <c r="O642" s="44" t="s">
        <v>30</v>
      </c>
      <c r="P642" s="44" t="s">
        <v>31</v>
      </c>
      <c r="Q642" s="44">
        <f t="shared" si="180"/>
        <v>5</v>
      </c>
      <c r="R642" s="45" t="str">
        <f t="shared" si="181"/>
        <v>CTCCTCTTTC</v>
      </c>
    </row>
    <row r="643" spans="4:18" x14ac:dyDescent="0.2">
      <c r="D643" s="41" t="s">
        <v>33</v>
      </c>
      <c r="E643" s="33">
        <v>639</v>
      </c>
      <c r="G643" s="44" t="s">
        <v>31</v>
      </c>
      <c r="H643" s="43" t="s">
        <v>31</v>
      </c>
      <c r="I643" s="44" t="s">
        <v>31</v>
      </c>
      <c r="J643" s="44" t="s">
        <v>31</v>
      </c>
      <c r="K643" s="44" t="s">
        <v>30</v>
      </c>
      <c r="L643" s="44" t="s">
        <v>30</v>
      </c>
      <c r="M643" s="44" t="s">
        <v>30</v>
      </c>
      <c r="N643" s="44" t="s">
        <v>30</v>
      </c>
      <c r="O643" s="44" t="s">
        <v>30</v>
      </c>
      <c r="P643" s="44" t="s">
        <v>30</v>
      </c>
      <c r="Q643" s="44">
        <f t="shared" ref="Q643:Q706" si="182">COUNTIF(G643:P643,"T")</f>
        <v>6</v>
      </c>
      <c r="R643" s="45" t="str">
        <f t="shared" ref="R643:R706" si="183">CONCATENATE(G643,H643,I643,J643,K643,L643,M643,N643,O643,P643)</f>
        <v>CCCCTTTTTT</v>
      </c>
    </row>
    <row r="644" spans="4:18" x14ac:dyDescent="0.2">
      <c r="D644" s="41" t="s">
        <v>33</v>
      </c>
      <c r="E644" s="33">
        <v>640</v>
      </c>
      <c r="G644" s="44" t="s">
        <v>31</v>
      </c>
      <c r="H644" s="43" t="s">
        <v>31</v>
      </c>
      <c r="I644" s="44" t="s">
        <v>31</v>
      </c>
      <c r="J644" s="44" t="s">
        <v>30</v>
      </c>
      <c r="K644" s="44" t="s">
        <v>31</v>
      </c>
      <c r="L644" s="44" t="s">
        <v>30</v>
      </c>
      <c r="M644" s="44" t="s">
        <v>30</v>
      </c>
      <c r="N644" s="44" t="s">
        <v>30</v>
      </c>
      <c r="O644" s="44" t="s">
        <v>30</v>
      </c>
      <c r="P644" s="44" t="s">
        <v>30</v>
      </c>
      <c r="Q644" s="44">
        <f t="shared" si="182"/>
        <v>6</v>
      </c>
      <c r="R644" s="45" t="str">
        <f t="shared" si="183"/>
        <v>CCCTCTTTTT</v>
      </c>
    </row>
    <row r="645" spans="4:18" x14ac:dyDescent="0.2">
      <c r="D645" s="41" t="s">
        <v>33</v>
      </c>
      <c r="E645" s="33">
        <v>641</v>
      </c>
      <c r="G645" s="44" t="s">
        <v>31</v>
      </c>
      <c r="H645" s="43" t="s">
        <v>31</v>
      </c>
      <c r="I645" s="44" t="s">
        <v>31</v>
      </c>
      <c r="J645" s="44" t="s">
        <v>30</v>
      </c>
      <c r="K645" s="44" t="s">
        <v>30</v>
      </c>
      <c r="L645" s="44" t="s">
        <v>31</v>
      </c>
      <c r="M645" s="44" t="s">
        <v>30</v>
      </c>
      <c r="N645" s="44" t="s">
        <v>30</v>
      </c>
      <c r="O645" s="44" t="s">
        <v>30</v>
      </c>
      <c r="P645" s="44" t="s">
        <v>30</v>
      </c>
      <c r="Q645" s="44">
        <f t="shared" si="182"/>
        <v>6</v>
      </c>
      <c r="R645" s="45" t="str">
        <f t="shared" si="183"/>
        <v>CCCTTCTTTT</v>
      </c>
    </row>
    <row r="646" spans="4:18" x14ac:dyDescent="0.2">
      <c r="D646" s="41" t="s">
        <v>33</v>
      </c>
      <c r="E646" s="33">
        <v>642</v>
      </c>
      <c r="G646" s="44" t="s">
        <v>31</v>
      </c>
      <c r="H646" s="43" t="s">
        <v>31</v>
      </c>
      <c r="I646" s="44" t="s">
        <v>31</v>
      </c>
      <c r="J646" s="44" t="s">
        <v>30</v>
      </c>
      <c r="K646" s="44" t="s">
        <v>30</v>
      </c>
      <c r="L646" s="44" t="s">
        <v>30</v>
      </c>
      <c r="M646" s="44" t="s">
        <v>31</v>
      </c>
      <c r="N646" s="44" t="s">
        <v>30</v>
      </c>
      <c r="O646" s="44" t="s">
        <v>30</v>
      </c>
      <c r="P646" s="44" t="s">
        <v>30</v>
      </c>
      <c r="Q646" s="44">
        <f t="shared" si="182"/>
        <v>6</v>
      </c>
      <c r="R646" s="45" t="str">
        <f t="shared" si="183"/>
        <v>CCCTTTCTTT</v>
      </c>
    </row>
    <row r="647" spans="4:18" x14ac:dyDescent="0.2">
      <c r="D647" s="41" t="s">
        <v>33</v>
      </c>
      <c r="E647" s="33">
        <v>643</v>
      </c>
      <c r="G647" s="44" t="s">
        <v>31</v>
      </c>
      <c r="H647" s="43" t="s">
        <v>31</v>
      </c>
      <c r="I647" s="44" t="s">
        <v>31</v>
      </c>
      <c r="J647" s="44" t="s">
        <v>30</v>
      </c>
      <c r="K647" s="44" t="s">
        <v>30</v>
      </c>
      <c r="L647" s="44" t="s">
        <v>30</v>
      </c>
      <c r="M647" s="44" t="s">
        <v>30</v>
      </c>
      <c r="N647" s="44" t="s">
        <v>31</v>
      </c>
      <c r="O647" s="44" t="s">
        <v>30</v>
      </c>
      <c r="P647" s="44" t="s">
        <v>30</v>
      </c>
      <c r="Q647" s="44">
        <f t="shared" si="182"/>
        <v>6</v>
      </c>
      <c r="R647" s="45" t="str">
        <f t="shared" si="183"/>
        <v>CCCTTTTCTT</v>
      </c>
    </row>
    <row r="648" spans="4:18" x14ac:dyDescent="0.2">
      <c r="D648" s="41" t="s">
        <v>33</v>
      </c>
      <c r="E648" s="33">
        <v>644</v>
      </c>
      <c r="G648" s="44" t="s">
        <v>31</v>
      </c>
      <c r="H648" s="43" t="s">
        <v>31</v>
      </c>
      <c r="I648" s="44" t="s">
        <v>31</v>
      </c>
      <c r="J648" s="44" t="s">
        <v>30</v>
      </c>
      <c r="K648" s="44" t="s">
        <v>30</v>
      </c>
      <c r="L648" s="44" t="s">
        <v>30</v>
      </c>
      <c r="M648" s="44" t="s">
        <v>30</v>
      </c>
      <c r="N648" s="44" t="s">
        <v>30</v>
      </c>
      <c r="O648" s="44" t="s">
        <v>31</v>
      </c>
      <c r="P648" s="44" t="s">
        <v>30</v>
      </c>
      <c r="Q648" s="44">
        <f t="shared" si="182"/>
        <v>6</v>
      </c>
      <c r="R648" s="45" t="str">
        <f t="shared" si="183"/>
        <v>CCCTTTTTCT</v>
      </c>
    </row>
    <row r="649" spans="4:18" x14ac:dyDescent="0.2">
      <c r="D649" s="41" t="s">
        <v>33</v>
      </c>
      <c r="E649" s="33">
        <v>645</v>
      </c>
      <c r="G649" s="44" t="s">
        <v>31</v>
      </c>
      <c r="H649" s="43" t="s">
        <v>31</v>
      </c>
      <c r="I649" s="44" t="s">
        <v>31</v>
      </c>
      <c r="J649" s="44" t="s">
        <v>30</v>
      </c>
      <c r="K649" s="44" t="s">
        <v>30</v>
      </c>
      <c r="L649" s="44" t="s">
        <v>30</v>
      </c>
      <c r="M649" s="44" t="s">
        <v>30</v>
      </c>
      <c r="N649" s="44" t="s">
        <v>30</v>
      </c>
      <c r="O649" s="44" t="s">
        <v>30</v>
      </c>
      <c r="P649" s="44" t="s">
        <v>31</v>
      </c>
      <c r="Q649" s="44">
        <f t="shared" si="182"/>
        <v>6</v>
      </c>
      <c r="R649" s="45" t="str">
        <f t="shared" si="183"/>
        <v>CCCTTTTTTC</v>
      </c>
    </row>
    <row r="650" spans="4:18" x14ac:dyDescent="0.2">
      <c r="D650" s="41" t="s">
        <v>33</v>
      </c>
      <c r="E650" s="33">
        <v>646</v>
      </c>
      <c r="G650" s="44" t="s">
        <v>31</v>
      </c>
      <c r="H650" s="43" t="s">
        <v>31</v>
      </c>
      <c r="I650" s="44" t="s">
        <v>30</v>
      </c>
      <c r="J650" s="44" t="s">
        <v>31</v>
      </c>
      <c r="K650" s="44" t="s">
        <v>31</v>
      </c>
      <c r="L650" s="44" t="s">
        <v>30</v>
      </c>
      <c r="M650" s="44" t="s">
        <v>30</v>
      </c>
      <c r="N650" s="44" t="s">
        <v>30</v>
      </c>
      <c r="O650" s="44" t="s">
        <v>30</v>
      </c>
      <c r="P650" s="44" t="s">
        <v>30</v>
      </c>
      <c r="Q650" s="44">
        <f t="shared" si="182"/>
        <v>6</v>
      </c>
      <c r="R650" s="45" t="str">
        <f t="shared" si="183"/>
        <v>CCTCCTTTTT</v>
      </c>
    </row>
    <row r="651" spans="4:18" x14ac:dyDescent="0.2">
      <c r="D651" s="41" t="s">
        <v>33</v>
      </c>
      <c r="E651" s="33">
        <v>647</v>
      </c>
      <c r="G651" s="44" t="s">
        <v>31</v>
      </c>
      <c r="H651" s="43" t="s">
        <v>31</v>
      </c>
      <c r="I651" s="44" t="s">
        <v>30</v>
      </c>
      <c r="J651" s="44" t="s">
        <v>31</v>
      </c>
      <c r="K651" s="44" t="s">
        <v>30</v>
      </c>
      <c r="L651" s="44" t="s">
        <v>31</v>
      </c>
      <c r="M651" s="44" t="s">
        <v>30</v>
      </c>
      <c r="N651" s="44" t="s">
        <v>30</v>
      </c>
      <c r="O651" s="44" t="s">
        <v>30</v>
      </c>
      <c r="P651" s="44" t="s">
        <v>30</v>
      </c>
      <c r="Q651" s="44">
        <f t="shared" si="182"/>
        <v>6</v>
      </c>
      <c r="R651" s="45" t="str">
        <f t="shared" si="183"/>
        <v>CCTCTCTTTT</v>
      </c>
    </row>
    <row r="652" spans="4:18" x14ac:dyDescent="0.2">
      <c r="D652" s="41" t="s">
        <v>33</v>
      </c>
      <c r="E652" s="33">
        <v>648</v>
      </c>
      <c r="G652" s="44" t="s">
        <v>31</v>
      </c>
      <c r="H652" s="43" t="s">
        <v>31</v>
      </c>
      <c r="I652" s="44" t="s">
        <v>30</v>
      </c>
      <c r="J652" s="44" t="s">
        <v>31</v>
      </c>
      <c r="K652" s="44" t="s">
        <v>30</v>
      </c>
      <c r="L652" s="44" t="s">
        <v>30</v>
      </c>
      <c r="M652" s="44" t="s">
        <v>31</v>
      </c>
      <c r="N652" s="44" t="s">
        <v>30</v>
      </c>
      <c r="O652" s="44" t="s">
        <v>30</v>
      </c>
      <c r="P652" s="44" t="s">
        <v>30</v>
      </c>
      <c r="Q652" s="44">
        <f t="shared" si="182"/>
        <v>6</v>
      </c>
      <c r="R652" s="45" t="str">
        <f t="shared" si="183"/>
        <v>CCTCTTCTTT</v>
      </c>
    </row>
    <row r="653" spans="4:18" x14ac:dyDescent="0.2">
      <c r="D653" s="41" t="s">
        <v>33</v>
      </c>
      <c r="E653" s="33">
        <v>649</v>
      </c>
      <c r="G653" s="44" t="s">
        <v>31</v>
      </c>
      <c r="H653" s="43" t="s">
        <v>31</v>
      </c>
      <c r="I653" s="44" t="s">
        <v>30</v>
      </c>
      <c r="J653" s="44" t="s">
        <v>31</v>
      </c>
      <c r="K653" s="44" t="s">
        <v>30</v>
      </c>
      <c r="L653" s="44" t="s">
        <v>30</v>
      </c>
      <c r="M653" s="44" t="s">
        <v>30</v>
      </c>
      <c r="N653" s="44" t="s">
        <v>31</v>
      </c>
      <c r="O653" s="44" t="s">
        <v>30</v>
      </c>
      <c r="P653" s="44" t="s">
        <v>30</v>
      </c>
      <c r="Q653" s="44">
        <f t="shared" si="182"/>
        <v>6</v>
      </c>
      <c r="R653" s="45" t="str">
        <f t="shared" si="183"/>
        <v>CCTCTTTCTT</v>
      </c>
    </row>
    <row r="654" spans="4:18" x14ac:dyDescent="0.2">
      <c r="D654" s="41" t="s">
        <v>33</v>
      </c>
      <c r="E654" s="33">
        <v>650</v>
      </c>
      <c r="G654" s="44" t="s">
        <v>31</v>
      </c>
      <c r="H654" s="43" t="s">
        <v>31</v>
      </c>
      <c r="I654" s="44" t="s">
        <v>30</v>
      </c>
      <c r="J654" s="44" t="s">
        <v>31</v>
      </c>
      <c r="K654" s="44" t="s">
        <v>30</v>
      </c>
      <c r="L654" s="44" t="s">
        <v>30</v>
      </c>
      <c r="M654" s="44" t="s">
        <v>30</v>
      </c>
      <c r="N654" s="44" t="s">
        <v>30</v>
      </c>
      <c r="O654" s="44" t="s">
        <v>31</v>
      </c>
      <c r="P654" s="44" t="s">
        <v>30</v>
      </c>
      <c r="Q654" s="44">
        <f t="shared" si="182"/>
        <v>6</v>
      </c>
      <c r="R654" s="45" t="str">
        <f t="shared" si="183"/>
        <v>CCTCTTTTCT</v>
      </c>
    </row>
    <row r="655" spans="4:18" x14ac:dyDescent="0.2">
      <c r="D655" s="41" t="s">
        <v>33</v>
      </c>
      <c r="E655" s="33">
        <v>651</v>
      </c>
      <c r="G655" s="44" t="s">
        <v>31</v>
      </c>
      <c r="H655" s="43" t="s">
        <v>31</v>
      </c>
      <c r="I655" s="44" t="s">
        <v>30</v>
      </c>
      <c r="J655" s="44" t="s">
        <v>31</v>
      </c>
      <c r="K655" s="44" t="s">
        <v>30</v>
      </c>
      <c r="L655" s="44" t="s">
        <v>30</v>
      </c>
      <c r="M655" s="44" t="s">
        <v>30</v>
      </c>
      <c r="N655" s="44" t="s">
        <v>30</v>
      </c>
      <c r="O655" s="44" t="s">
        <v>30</v>
      </c>
      <c r="P655" s="44" t="s">
        <v>31</v>
      </c>
      <c r="Q655" s="44">
        <f t="shared" si="182"/>
        <v>6</v>
      </c>
      <c r="R655" s="45" t="str">
        <f t="shared" si="183"/>
        <v>CCTCTTTTTC</v>
      </c>
    </row>
    <row r="656" spans="4:18" x14ac:dyDescent="0.2">
      <c r="D656" s="41" t="s">
        <v>33</v>
      </c>
      <c r="E656" s="33">
        <v>652</v>
      </c>
      <c r="G656" s="44" t="s">
        <v>31</v>
      </c>
      <c r="H656" s="43" t="s">
        <v>31</v>
      </c>
      <c r="I656" s="44" t="s">
        <v>30</v>
      </c>
      <c r="J656" s="44" t="s">
        <v>30</v>
      </c>
      <c r="K656" s="44" t="s">
        <v>31</v>
      </c>
      <c r="L656" s="44" t="s">
        <v>31</v>
      </c>
      <c r="M656" s="44" t="s">
        <v>30</v>
      </c>
      <c r="N656" s="44" t="s">
        <v>30</v>
      </c>
      <c r="O656" s="44" t="s">
        <v>30</v>
      </c>
      <c r="P656" s="44" t="s">
        <v>30</v>
      </c>
      <c r="Q656" s="44">
        <f t="shared" si="182"/>
        <v>6</v>
      </c>
      <c r="R656" s="45" t="str">
        <f t="shared" si="183"/>
        <v>CCTTCCTTTT</v>
      </c>
    </row>
    <row r="657" spans="4:18" x14ac:dyDescent="0.2">
      <c r="D657" s="41" t="s">
        <v>33</v>
      </c>
      <c r="E657" s="33">
        <v>653</v>
      </c>
      <c r="G657" s="44" t="s">
        <v>31</v>
      </c>
      <c r="H657" s="43" t="s">
        <v>31</v>
      </c>
      <c r="I657" s="44" t="s">
        <v>30</v>
      </c>
      <c r="J657" s="44" t="s">
        <v>30</v>
      </c>
      <c r="K657" s="44" t="s">
        <v>31</v>
      </c>
      <c r="L657" s="44" t="s">
        <v>30</v>
      </c>
      <c r="M657" s="44" t="s">
        <v>31</v>
      </c>
      <c r="N657" s="44" t="s">
        <v>30</v>
      </c>
      <c r="O657" s="44" t="s">
        <v>30</v>
      </c>
      <c r="P657" s="44" t="s">
        <v>30</v>
      </c>
      <c r="Q657" s="44">
        <f t="shared" si="182"/>
        <v>6</v>
      </c>
      <c r="R657" s="45" t="str">
        <f t="shared" si="183"/>
        <v>CCTTCTCTTT</v>
      </c>
    </row>
    <row r="658" spans="4:18" x14ac:dyDescent="0.2">
      <c r="D658" s="41" t="s">
        <v>33</v>
      </c>
      <c r="E658" s="33">
        <v>654</v>
      </c>
      <c r="G658" s="44" t="s">
        <v>31</v>
      </c>
      <c r="H658" s="43" t="s">
        <v>31</v>
      </c>
      <c r="I658" s="44" t="s">
        <v>30</v>
      </c>
      <c r="J658" s="44" t="s">
        <v>30</v>
      </c>
      <c r="K658" s="44" t="s">
        <v>31</v>
      </c>
      <c r="L658" s="44" t="s">
        <v>30</v>
      </c>
      <c r="M658" s="44" t="s">
        <v>30</v>
      </c>
      <c r="N658" s="44" t="s">
        <v>31</v>
      </c>
      <c r="O658" s="44" t="s">
        <v>30</v>
      </c>
      <c r="P658" s="44" t="s">
        <v>30</v>
      </c>
      <c r="Q658" s="44">
        <f t="shared" si="182"/>
        <v>6</v>
      </c>
      <c r="R658" s="45" t="str">
        <f t="shared" si="183"/>
        <v>CCTTCTTCTT</v>
      </c>
    </row>
    <row r="659" spans="4:18" x14ac:dyDescent="0.2">
      <c r="D659" s="41" t="s">
        <v>33</v>
      </c>
      <c r="E659" s="33">
        <v>655</v>
      </c>
      <c r="G659" s="44" t="s">
        <v>31</v>
      </c>
      <c r="H659" s="43" t="s">
        <v>31</v>
      </c>
      <c r="I659" s="44" t="s">
        <v>30</v>
      </c>
      <c r="J659" s="44" t="s">
        <v>30</v>
      </c>
      <c r="K659" s="44" t="s">
        <v>31</v>
      </c>
      <c r="L659" s="44" t="s">
        <v>30</v>
      </c>
      <c r="M659" s="44" t="s">
        <v>30</v>
      </c>
      <c r="N659" s="44" t="s">
        <v>30</v>
      </c>
      <c r="O659" s="44" t="s">
        <v>31</v>
      </c>
      <c r="P659" s="44" t="s">
        <v>30</v>
      </c>
      <c r="Q659" s="44">
        <f t="shared" si="182"/>
        <v>6</v>
      </c>
      <c r="R659" s="45" t="str">
        <f t="shared" si="183"/>
        <v>CCTTCTTTCT</v>
      </c>
    </row>
    <row r="660" spans="4:18" x14ac:dyDescent="0.2">
      <c r="D660" s="41" t="s">
        <v>33</v>
      </c>
      <c r="E660" s="33">
        <v>656</v>
      </c>
      <c r="G660" s="44" t="s">
        <v>31</v>
      </c>
      <c r="H660" s="43" t="s">
        <v>31</v>
      </c>
      <c r="I660" s="44" t="s">
        <v>30</v>
      </c>
      <c r="J660" s="44" t="s">
        <v>30</v>
      </c>
      <c r="K660" s="44" t="s">
        <v>31</v>
      </c>
      <c r="L660" s="44" t="s">
        <v>30</v>
      </c>
      <c r="M660" s="44" t="s">
        <v>30</v>
      </c>
      <c r="N660" s="44" t="s">
        <v>30</v>
      </c>
      <c r="O660" s="44" t="s">
        <v>30</v>
      </c>
      <c r="P660" s="44" t="s">
        <v>31</v>
      </c>
      <c r="Q660" s="44">
        <f t="shared" si="182"/>
        <v>6</v>
      </c>
      <c r="R660" s="45" t="str">
        <f t="shared" si="183"/>
        <v>CCTTCTTTTC</v>
      </c>
    </row>
    <row r="661" spans="4:18" x14ac:dyDescent="0.2">
      <c r="D661" s="41" t="s">
        <v>33</v>
      </c>
      <c r="E661" s="33">
        <v>657</v>
      </c>
      <c r="G661" s="44" t="s">
        <v>31</v>
      </c>
      <c r="H661" s="43" t="s">
        <v>31</v>
      </c>
      <c r="I661" s="44" t="s">
        <v>30</v>
      </c>
      <c r="J661" s="44" t="s">
        <v>30</v>
      </c>
      <c r="K661" s="44" t="s">
        <v>30</v>
      </c>
      <c r="L661" s="44" t="s">
        <v>31</v>
      </c>
      <c r="M661" s="44" t="s">
        <v>31</v>
      </c>
      <c r="N661" s="44" t="s">
        <v>30</v>
      </c>
      <c r="O661" s="44" t="s">
        <v>30</v>
      </c>
      <c r="P661" s="44" t="s">
        <v>30</v>
      </c>
      <c r="Q661" s="44">
        <f t="shared" si="182"/>
        <v>6</v>
      </c>
      <c r="R661" s="45" t="str">
        <f t="shared" si="183"/>
        <v>CCTTTCCTTT</v>
      </c>
    </row>
    <row r="662" spans="4:18" x14ac:dyDescent="0.2">
      <c r="D662" s="41" t="s">
        <v>33</v>
      </c>
      <c r="E662" s="33">
        <v>658</v>
      </c>
      <c r="G662" s="44" t="s">
        <v>31</v>
      </c>
      <c r="H662" s="43" t="s">
        <v>31</v>
      </c>
      <c r="I662" s="44" t="s">
        <v>30</v>
      </c>
      <c r="J662" s="44" t="s">
        <v>30</v>
      </c>
      <c r="K662" s="44" t="s">
        <v>30</v>
      </c>
      <c r="L662" s="44" t="s">
        <v>31</v>
      </c>
      <c r="M662" s="44" t="s">
        <v>30</v>
      </c>
      <c r="N662" s="44" t="s">
        <v>31</v>
      </c>
      <c r="O662" s="44" t="s">
        <v>30</v>
      </c>
      <c r="P662" s="44" t="s">
        <v>30</v>
      </c>
      <c r="Q662" s="44">
        <f t="shared" si="182"/>
        <v>6</v>
      </c>
      <c r="R662" s="45" t="str">
        <f t="shared" si="183"/>
        <v>CCTTTCTCTT</v>
      </c>
    </row>
    <row r="663" spans="4:18" x14ac:dyDescent="0.2">
      <c r="D663" s="41" t="s">
        <v>33</v>
      </c>
      <c r="E663" s="33">
        <v>659</v>
      </c>
      <c r="G663" s="44" t="s">
        <v>31</v>
      </c>
      <c r="H663" s="43" t="s">
        <v>31</v>
      </c>
      <c r="I663" s="44" t="s">
        <v>30</v>
      </c>
      <c r="J663" s="44" t="s">
        <v>30</v>
      </c>
      <c r="K663" s="44" t="s">
        <v>30</v>
      </c>
      <c r="L663" s="44" t="s">
        <v>31</v>
      </c>
      <c r="M663" s="44" t="s">
        <v>30</v>
      </c>
      <c r="N663" s="44" t="s">
        <v>30</v>
      </c>
      <c r="O663" s="44" t="s">
        <v>31</v>
      </c>
      <c r="P663" s="44" t="s">
        <v>30</v>
      </c>
      <c r="Q663" s="44">
        <f t="shared" si="182"/>
        <v>6</v>
      </c>
      <c r="R663" s="45" t="str">
        <f t="shared" si="183"/>
        <v>CCTTTCTTCT</v>
      </c>
    </row>
    <row r="664" spans="4:18" x14ac:dyDescent="0.2">
      <c r="D664" s="41" t="s">
        <v>33</v>
      </c>
      <c r="E664" s="33">
        <v>660</v>
      </c>
      <c r="G664" s="44" t="s">
        <v>31</v>
      </c>
      <c r="H664" s="43" t="s">
        <v>31</v>
      </c>
      <c r="I664" s="44" t="s">
        <v>30</v>
      </c>
      <c r="J664" s="44" t="s">
        <v>30</v>
      </c>
      <c r="K664" s="44" t="s">
        <v>30</v>
      </c>
      <c r="L664" s="44" t="s">
        <v>31</v>
      </c>
      <c r="M664" s="44" t="s">
        <v>30</v>
      </c>
      <c r="N664" s="44" t="s">
        <v>30</v>
      </c>
      <c r="O664" s="44" t="s">
        <v>30</v>
      </c>
      <c r="P664" s="44" t="s">
        <v>31</v>
      </c>
      <c r="Q664" s="44">
        <f t="shared" si="182"/>
        <v>6</v>
      </c>
      <c r="R664" s="45" t="str">
        <f t="shared" si="183"/>
        <v>CCTTTCTTTC</v>
      </c>
    </row>
    <row r="665" spans="4:18" x14ac:dyDescent="0.2">
      <c r="D665" s="41" t="s">
        <v>33</v>
      </c>
      <c r="E665" s="33">
        <v>661</v>
      </c>
      <c r="G665" s="44" t="s">
        <v>31</v>
      </c>
      <c r="H665" s="43" t="s">
        <v>31</v>
      </c>
      <c r="I665" s="44" t="s">
        <v>30</v>
      </c>
      <c r="J665" s="44" t="s">
        <v>30</v>
      </c>
      <c r="K665" s="44" t="s">
        <v>30</v>
      </c>
      <c r="L665" s="44" t="s">
        <v>30</v>
      </c>
      <c r="M665" s="44" t="s">
        <v>31</v>
      </c>
      <c r="N665" s="44" t="s">
        <v>31</v>
      </c>
      <c r="O665" s="44" t="s">
        <v>30</v>
      </c>
      <c r="P665" s="44" t="s">
        <v>30</v>
      </c>
      <c r="Q665" s="44">
        <f t="shared" si="182"/>
        <v>6</v>
      </c>
      <c r="R665" s="45" t="str">
        <f t="shared" si="183"/>
        <v>CCTTTTCCTT</v>
      </c>
    </row>
    <row r="666" spans="4:18" x14ac:dyDescent="0.2">
      <c r="D666" s="41" t="s">
        <v>33</v>
      </c>
      <c r="E666" s="33">
        <v>662</v>
      </c>
      <c r="G666" s="44" t="s">
        <v>31</v>
      </c>
      <c r="H666" s="43" t="s">
        <v>31</v>
      </c>
      <c r="I666" s="44" t="s">
        <v>30</v>
      </c>
      <c r="J666" s="44" t="s">
        <v>30</v>
      </c>
      <c r="K666" s="44" t="s">
        <v>30</v>
      </c>
      <c r="L666" s="44" t="s">
        <v>30</v>
      </c>
      <c r="M666" s="44" t="s">
        <v>31</v>
      </c>
      <c r="N666" s="44" t="s">
        <v>30</v>
      </c>
      <c r="O666" s="44" t="s">
        <v>31</v>
      </c>
      <c r="P666" s="44" t="s">
        <v>30</v>
      </c>
      <c r="Q666" s="44">
        <f t="shared" si="182"/>
        <v>6</v>
      </c>
      <c r="R666" s="45" t="str">
        <f t="shared" si="183"/>
        <v>CCTTTTCTCT</v>
      </c>
    </row>
    <row r="667" spans="4:18" x14ac:dyDescent="0.2">
      <c r="D667" s="41" t="s">
        <v>33</v>
      </c>
      <c r="E667" s="33">
        <v>663</v>
      </c>
      <c r="G667" s="44" t="s">
        <v>31</v>
      </c>
      <c r="H667" s="43" t="s">
        <v>31</v>
      </c>
      <c r="I667" s="44" t="s">
        <v>30</v>
      </c>
      <c r="J667" s="44" t="s">
        <v>30</v>
      </c>
      <c r="K667" s="44" t="s">
        <v>30</v>
      </c>
      <c r="L667" s="44" t="s">
        <v>30</v>
      </c>
      <c r="M667" s="44" t="s">
        <v>31</v>
      </c>
      <c r="N667" s="44" t="s">
        <v>30</v>
      </c>
      <c r="O667" s="44" t="s">
        <v>30</v>
      </c>
      <c r="P667" s="44" t="s">
        <v>31</v>
      </c>
      <c r="Q667" s="44">
        <f t="shared" si="182"/>
        <v>6</v>
      </c>
      <c r="R667" s="45" t="str">
        <f t="shared" si="183"/>
        <v>CCTTTTCTTC</v>
      </c>
    </row>
    <row r="668" spans="4:18" x14ac:dyDescent="0.2">
      <c r="D668" s="41" t="s">
        <v>33</v>
      </c>
      <c r="E668" s="33">
        <v>664</v>
      </c>
      <c r="G668" s="44" t="s">
        <v>31</v>
      </c>
      <c r="H668" s="43" t="s">
        <v>31</v>
      </c>
      <c r="I668" s="44" t="s">
        <v>30</v>
      </c>
      <c r="J668" s="44" t="s">
        <v>30</v>
      </c>
      <c r="K668" s="44" t="s">
        <v>30</v>
      </c>
      <c r="L668" s="44" t="s">
        <v>30</v>
      </c>
      <c r="M668" s="44" t="s">
        <v>30</v>
      </c>
      <c r="N668" s="44" t="s">
        <v>31</v>
      </c>
      <c r="O668" s="44" t="s">
        <v>31</v>
      </c>
      <c r="P668" s="44" t="s">
        <v>30</v>
      </c>
      <c r="Q668" s="44">
        <f t="shared" si="182"/>
        <v>6</v>
      </c>
      <c r="R668" s="45" t="str">
        <f t="shared" si="183"/>
        <v>CCTTTTTCCT</v>
      </c>
    </row>
    <row r="669" spans="4:18" x14ac:dyDescent="0.2">
      <c r="D669" s="41" t="s">
        <v>33</v>
      </c>
      <c r="E669" s="33">
        <v>665</v>
      </c>
      <c r="G669" s="44" t="s">
        <v>31</v>
      </c>
      <c r="H669" s="43" t="s">
        <v>31</v>
      </c>
      <c r="I669" s="44" t="s">
        <v>30</v>
      </c>
      <c r="J669" s="44" t="s">
        <v>30</v>
      </c>
      <c r="K669" s="44" t="s">
        <v>30</v>
      </c>
      <c r="L669" s="44" t="s">
        <v>30</v>
      </c>
      <c r="M669" s="44" t="s">
        <v>30</v>
      </c>
      <c r="N669" s="44" t="s">
        <v>31</v>
      </c>
      <c r="O669" s="44" t="s">
        <v>30</v>
      </c>
      <c r="P669" s="44" t="s">
        <v>31</v>
      </c>
      <c r="Q669" s="44">
        <f t="shared" si="182"/>
        <v>6</v>
      </c>
      <c r="R669" s="45" t="str">
        <f t="shared" si="183"/>
        <v>CCTTTTTCTC</v>
      </c>
    </row>
    <row r="670" spans="4:18" x14ac:dyDescent="0.2">
      <c r="D670" s="41" t="s">
        <v>33</v>
      </c>
      <c r="E670" s="33">
        <v>666</v>
      </c>
      <c r="G670" s="44" t="s">
        <v>31</v>
      </c>
      <c r="H670" s="43" t="s">
        <v>31</v>
      </c>
      <c r="I670" s="44" t="s">
        <v>30</v>
      </c>
      <c r="J670" s="44" t="s">
        <v>30</v>
      </c>
      <c r="K670" s="44" t="s">
        <v>30</v>
      </c>
      <c r="L670" s="44" t="s">
        <v>30</v>
      </c>
      <c r="M670" s="44" t="s">
        <v>30</v>
      </c>
      <c r="N670" s="44" t="s">
        <v>30</v>
      </c>
      <c r="O670" s="44" t="s">
        <v>31</v>
      </c>
      <c r="P670" s="44" t="s">
        <v>31</v>
      </c>
      <c r="Q670" s="44">
        <f t="shared" si="182"/>
        <v>6</v>
      </c>
      <c r="R670" s="45" t="str">
        <f t="shared" si="183"/>
        <v>CCTTTTTTCC</v>
      </c>
    </row>
    <row r="671" spans="4:18" x14ac:dyDescent="0.2">
      <c r="D671" s="41" t="s">
        <v>33</v>
      </c>
      <c r="E671" s="33">
        <v>667</v>
      </c>
      <c r="G671" s="44" t="s">
        <v>30</v>
      </c>
      <c r="H671" s="43" t="s">
        <v>31</v>
      </c>
      <c r="I671" s="44" t="s">
        <v>31</v>
      </c>
      <c r="J671" s="44" t="s">
        <v>31</v>
      </c>
      <c r="K671" s="44" t="s">
        <v>31</v>
      </c>
      <c r="L671" s="44" t="s">
        <v>30</v>
      </c>
      <c r="M671" s="44" t="s">
        <v>30</v>
      </c>
      <c r="N671" s="44" t="s">
        <v>30</v>
      </c>
      <c r="O671" s="44" t="s">
        <v>30</v>
      </c>
      <c r="P671" s="44" t="s">
        <v>30</v>
      </c>
      <c r="Q671" s="44">
        <f t="shared" si="182"/>
        <v>6</v>
      </c>
      <c r="R671" s="45" t="str">
        <f t="shared" si="183"/>
        <v>TCCCCTTTTT</v>
      </c>
    </row>
    <row r="672" spans="4:18" x14ac:dyDescent="0.2">
      <c r="D672" s="41" t="s">
        <v>33</v>
      </c>
      <c r="E672" s="33">
        <v>668</v>
      </c>
      <c r="G672" s="44" t="s">
        <v>30</v>
      </c>
      <c r="H672" s="43" t="s">
        <v>31</v>
      </c>
      <c r="I672" s="44" t="s">
        <v>31</v>
      </c>
      <c r="J672" s="44" t="s">
        <v>31</v>
      </c>
      <c r="K672" s="44" t="s">
        <v>30</v>
      </c>
      <c r="L672" s="44" t="s">
        <v>31</v>
      </c>
      <c r="M672" s="44" t="s">
        <v>30</v>
      </c>
      <c r="N672" s="44" t="s">
        <v>30</v>
      </c>
      <c r="O672" s="44" t="s">
        <v>30</v>
      </c>
      <c r="P672" s="44" t="s">
        <v>30</v>
      </c>
      <c r="Q672" s="44">
        <f t="shared" si="182"/>
        <v>6</v>
      </c>
      <c r="R672" s="45" t="str">
        <f t="shared" si="183"/>
        <v>TCCCTCTTTT</v>
      </c>
    </row>
    <row r="673" spans="4:18" x14ac:dyDescent="0.2">
      <c r="D673" s="41" t="s">
        <v>33</v>
      </c>
      <c r="E673" s="33">
        <v>669</v>
      </c>
      <c r="G673" s="44" t="s">
        <v>30</v>
      </c>
      <c r="H673" s="43" t="s">
        <v>31</v>
      </c>
      <c r="I673" s="44" t="s">
        <v>31</v>
      </c>
      <c r="J673" s="44" t="s">
        <v>31</v>
      </c>
      <c r="K673" s="44" t="s">
        <v>30</v>
      </c>
      <c r="L673" s="44" t="s">
        <v>30</v>
      </c>
      <c r="M673" s="44" t="s">
        <v>31</v>
      </c>
      <c r="N673" s="44" t="s">
        <v>30</v>
      </c>
      <c r="O673" s="44" t="s">
        <v>30</v>
      </c>
      <c r="P673" s="44" t="s">
        <v>30</v>
      </c>
      <c r="Q673" s="44">
        <f t="shared" si="182"/>
        <v>6</v>
      </c>
      <c r="R673" s="45" t="str">
        <f t="shared" si="183"/>
        <v>TCCCTTCTTT</v>
      </c>
    </row>
    <row r="674" spans="4:18" x14ac:dyDescent="0.2">
      <c r="D674" s="41" t="s">
        <v>33</v>
      </c>
      <c r="E674" s="33">
        <v>670</v>
      </c>
      <c r="G674" s="44" t="s">
        <v>30</v>
      </c>
      <c r="H674" s="43" t="s">
        <v>31</v>
      </c>
      <c r="I674" s="44" t="s">
        <v>31</v>
      </c>
      <c r="J674" s="44" t="s">
        <v>31</v>
      </c>
      <c r="K674" s="44" t="s">
        <v>30</v>
      </c>
      <c r="L674" s="44" t="s">
        <v>30</v>
      </c>
      <c r="M674" s="44" t="s">
        <v>30</v>
      </c>
      <c r="N674" s="44" t="s">
        <v>31</v>
      </c>
      <c r="O674" s="44" t="s">
        <v>30</v>
      </c>
      <c r="P674" s="44" t="s">
        <v>30</v>
      </c>
      <c r="Q674" s="44">
        <f t="shared" si="182"/>
        <v>6</v>
      </c>
      <c r="R674" s="45" t="str">
        <f t="shared" si="183"/>
        <v>TCCCTTTCTT</v>
      </c>
    </row>
    <row r="675" spans="4:18" x14ac:dyDescent="0.2">
      <c r="D675" s="41" t="s">
        <v>33</v>
      </c>
      <c r="E675" s="33">
        <v>671</v>
      </c>
      <c r="G675" s="44" t="s">
        <v>30</v>
      </c>
      <c r="H675" s="43" t="s">
        <v>31</v>
      </c>
      <c r="I675" s="44" t="s">
        <v>31</v>
      </c>
      <c r="J675" s="44" t="s">
        <v>31</v>
      </c>
      <c r="K675" s="44" t="s">
        <v>30</v>
      </c>
      <c r="L675" s="44" t="s">
        <v>30</v>
      </c>
      <c r="M675" s="44" t="s">
        <v>30</v>
      </c>
      <c r="N675" s="44" t="s">
        <v>30</v>
      </c>
      <c r="O675" s="44" t="s">
        <v>31</v>
      </c>
      <c r="P675" s="44" t="s">
        <v>30</v>
      </c>
      <c r="Q675" s="44">
        <f t="shared" si="182"/>
        <v>6</v>
      </c>
      <c r="R675" s="45" t="str">
        <f t="shared" si="183"/>
        <v>TCCCTTTTCT</v>
      </c>
    </row>
    <row r="676" spans="4:18" x14ac:dyDescent="0.2">
      <c r="D676" s="41" t="s">
        <v>33</v>
      </c>
      <c r="E676" s="33">
        <v>672</v>
      </c>
      <c r="G676" s="44" t="s">
        <v>30</v>
      </c>
      <c r="H676" s="43" t="s">
        <v>31</v>
      </c>
      <c r="I676" s="44" t="s">
        <v>31</v>
      </c>
      <c r="J676" s="44" t="s">
        <v>31</v>
      </c>
      <c r="K676" s="44" t="s">
        <v>30</v>
      </c>
      <c r="L676" s="44" t="s">
        <v>30</v>
      </c>
      <c r="M676" s="44" t="s">
        <v>30</v>
      </c>
      <c r="N676" s="44" t="s">
        <v>30</v>
      </c>
      <c r="O676" s="44" t="s">
        <v>30</v>
      </c>
      <c r="P676" s="44" t="s">
        <v>31</v>
      </c>
      <c r="Q676" s="44">
        <f t="shared" si="182"/>
        <v>6</v>
      </c>
      <c r="R676" s="45" t="str">
        <f t="shared" si="183"/>
        <v>TCCCTTTTTC</v>
      </c>
    </row>
    <row r="677" spans="4:18" x14ac:dyDescent="0.2">
      <c r="D677" s="41" t="s">
        <v>33</v>
      </c>
      <c r="E677" s="33">
        <v>673</v>
      </c>
      <c r="G677" s="44" t="s">
        <v>30</v>
      </c>
      <c r="H677" s="43" t="s">
        <v>31</v>
      </c>
      <c r="I677" s="44" t="s">
        <v>31</v>
      </c>
      <c r="J677" s="44" t="s">
        <v>30</v>
      </c>
      <c r="K677" s="44" t="s">
        <v>31</v>
      </c>
      <c r="L677" s="44" t="s">
        <v>31</v>
      </c>
      <c r="M677" s="44" t="s">
        <v>30</v>
      </c>
      <c r="N677" s="44" t="s">
        <v>30</v>
      </c>
      <c r="O677" s="44" t="s">
        <v>30</v>
      </c>
      <c r="P677" s="44" t="s">
        <v>30</v>
      </c>
      <c r="Q677" s="44">
        <f t="shared" si="182"/>
        <v>6</v>
      </c>
      <c r="R677" s="45" t="str">
        <f t="shared" si="183"/>
        <v>TCCTCCTTTT</v>
      </c>
    </row>
    <row r="678" spans="4:18" x14ac:dyDescent="0.2">
      <c r="D678" s="41" t="s">
        <v>33</v>
      </c>
      <c r="E678" s="33">
        <v>674</v>
      </c>
      <c r="G678" s="44" t="s">
        <v>30</v>
      </c>
      <c r="H678" s="43" t="s">
        <v>31</v>
      </c>
      <c r="I678" s="44" t="s">
        <v>31</v>
      </c>
      <c r="J678" s="44" t="s">
        <v>30</v>
      </c>
      <c r="K678" s="44" t="s">
        <v>31</v>
      </c>
      <c r="L678" s="44" t="s">
        <v>30</v>
      </c>
      <c r="M678" s="44" t="s">
        <v>31</v>
      </c>
      <c r="N678" s="44" t="s">
        <v>30</v>
      </c>
      <c r="O678" s="44" t="s">
        <v>30</v>
      </c>
      <c r="P678" s="44" t="s">
        <v>30</v>
      </c>
      <c r="Q678" s="44">
        <f t="shared" si="182"/>
        <v>6</v>
      </c>
      <c r="R678" s="45" t="str">
        <f t="shared" si="183"/>
        <v>TCCTCTCTTT</v>
      </c>
    </row>
    <row r="679" spans="4:18" x14ac:dyDescent="0.2">
      <c r="D679" s="41" t="s">
        <v>33</v>
      </c>
      <c r="E679" s="33">
        <v>675</v>
      </c>
      <c r="G679" s="44" t="s">
        <v>30</v>
      </c>
      <c r="H679" s="43" t="s">
        <v>31</v>
      </c>
      <c r="I679" s="44" t="s">
        <v>31</v>
      </c>
      <c r="J679" s="44" t="s">
        <v>30</v>
      </c>
      <c r="K679" s="44" t="s">
        <v>31</v>
      </c>
      <c r="L679" s="44" t="s">
        <v>30</v>
      </c>
      <c r="M679" s="44" t="s">
        <v>30</v>
      </c>
      <c r="N679" s="44" t="s">
        <v>31</v>
      </c>
      <c r="O679" s="44" t="s">
        <v>30</v>
      </c>
      <c r="P679" s="44" t="s">
        <v>30</v>
      </c>
      <c r="Q679" s="44">
        <f t="shared" si="182"/>
        <v>6</v>
      </c>
      <c r="R679" s="45" t="str">
        <f t="shared" si="183"/>
        <v>TCCTCTTCTT</v>
      </c>
    </row>
    <row r="680" spans="4:18" x14ac:dyDescent="0.2">
      <c r="D680" s="41" t="s">
        <v>33</v>
      </c>
      <c r="E680" s="33">
        <v>676</v>
      </c>
      <c r="G680" s="44" t="s">
        <v>30</v>
      </c>
      <c r="H680" s="43" t="s">
        <v>31</v>
      </c>
      <c r="I680" s="44" t="s">
        <v>31</v>
      </c>
      <c r="J680" s="44" t="s">
        <v>30</v>
      </c>
      <c r="K680" s="44" t="s">
        <v>31</v>
      </c>
      <c r="L680" s="44" t="s">
        <v>30</v>
      </c>
      <c r="M680" s="44" t="s">
        <v>30</v>
      </c>
      <c r="N680" s="44" t="s">
        <v>30</v>
      </c>
      <c r="O680" s="44" t="s">
        <v>31</v>
      </c>
      <c r="P680" s="44" t="s">
        <v>30</v>
      </c>
      <c r="Q680" s="44">
        <f t="shared" si="182"/>
        <v>6</v>
      </c>
      <c r="R680" s="45" t="str">
        <f t="shared" si="183"/>
        <v>TCCTCTTTCT</v>
      </c>
    </row>
    <row r="681" spans="4:18" x14ac:dyDescent="0.2">
      <c r="D681" s="41" t="s">
        <v>33</v>
      </c>
      <c r="E681" s="33">
        <v>677</v>
      </c>
      <c r="G681" s="44" t="s">
        <v>30</v>
      </c>
      <c r="H681" s="43" t="s">
        <v>31</v>
      </c>
      <c r="I681" s="44" t="s">
        <v>31</v>
      </c>
      <c r="J681" s="44" t="s">
        <v>30</v>
      </c>
      <c r="K681" s="44" t="s">
        <v>31</v>
      </c>
      <c r="L681" s="44" t="s">
        <v>30</v>
      </c>
      <c r="M681" s="44" t="s">
        <v>30</v>
      </c>
      <c r="N681" s="44" t="s">
        <v>30</v>
      </c>
      <c r="O681" s="44" t="s">
        <v>30</v>
      </c>
      <c r="P681" s="44" t="s">
        <v>31</v>
      </c>
      <c r="Q681" s="44">
        <f t="shared" si="182"/>
        <v>6</v>
      </c>
      <c r="R681" s="45" t="str">
        <f t="shared" si="183"/>
        <v>TCCTCTTTTC</v>
      </c>
    </row>
    <row r="682" spans="4:18" x14ac:dyDescent="0.2">
      <c r="D682" s="41" t="s">
        <v>33</v>
      </c>
      <c r="E682" s="33">
        <v>678</v>
      </c>
      <c r="G682" s="44" t="s">
        <v>30</v>
      </c>
      <c r="H682" s="43" t="s">
        <v>31</v>
      </c>
      <c r="I682" s="44" t="s">
        <v>31</v>
      </c>
      <c r="J682" s="44" t="s">
        <v>30</v>
      </c>
      <c r="K682" s="44" t="s">
        <v>30</v>
      </c>
      <c r="L682" s="44" t="s">
        <v>31</v>
      </c>
      <c r="M682" s="44" t="s">
        <v>31</v>
      </c>
      <c r="N682" s="44" t="s">
        <v>30</v>
      </c>
      <c r="O682" s="44" t="s">
        <v>30</v>
      </c>
      <c r="P682" s="44" t="s">
        <v>30</v>
      </c>
      <c r="Q682" s="44">
        <f t="shared" si="182"/>
        <v>6</v>
      </c>
      <c r="R682" s="45" t="str">
        <f t="shared" si="183"/>
        <v>TCCTTCCTTT</v>
      </c>
    </row>
    <row r="683" spans="4:18" x14ac:dyDescent="0.2">
      <c r="D683" s="41" t="s">
        <v>33</v>
      </c>
      <c r="E683" s="33">
        <v>679</v>
      </c>
      <c r="G683" s="44" t="s">
        <v>30</v>
      </c>
      <c r="H683" s="43" t="s">
        <v>31</v>
      </c>
      <c r="I683" s="44" t="s">
        <v>31</v>
      </c>
      <c r="J683" s="44" t="s">
        <v>30</v>
      </c>
      <c r="K683" s="44" t="s">
        <v>30</v>
      </c>
      <c r="L683" s="44" t="s">
        <v>31</v>
      </c>
      <c r="M683" s="44" t="s">
        <v>30</v>
      </c>
      <c r="N683" s="44" t="s">
        <v>31</v>
      </c>
      <c r="O683" s="44" t="s">
        <v>30</v>
      </c>
      <c r="P683" s="44" t="s">
        <v>30</v>
      </c>
      <c r="Q683" s="44">
        <f t="shared" si="182"/>
        <v>6</v>
      </c>
      <c r="R683" s="45" t="str">
        <f t="shared" si="183"/>
        <v>TCCTTCTCTT</v>
      </c>
    </row>
    <row r="684" spans="4:18" x14ac:dyDescent="0.2">
      <c r="D684" s="41" t="s">
        <v>33</v>
      </c>
      <c r="E684" s="33">
        <v>680</v>
      </c>
      <c r="G684" s="44" t="s">
        <v>30</v>
      </c>
      <c r="H684" s="43" t="s">
        <v>31</v>
      </c>
      <c r="I684" s="44" t="s">
        <v>31</v>
      </c>
      <c r="J684" s="44" t="s">
        <v>30</v>
      </c>
      <c r="K684" s="44" t="s">
        <v>30</v>
      </c>
      <c r="L684" s="44" t="s">
        <v>31</v>
      </c>
      <c r="M684" s="44" t="s">
        <v>30</v>
      </c>
      <c r="N684" s="44" t="s">
        <v>30</v>
      </c>
      <c r="O684" s="44" t="s">
        <v>31</v>
      </c>
      <c r="P684" s="44" t="s">
        <v>30</v>
      </c>
      <c r="Q684" s="44">
        <f t="shared" si="182"/>
        <v>6</v>
      </c>
      <c r="R684" s="45" t="str">
        <f t="shared" si="183"/>
        <v>TCCTTCTTCT</v>
      </c>
    </row>
    <row r="685" spans="4:18" x14ac:dyDescent="0.2">
      <c r="D685" s="41" t="s">
        <v>33</v>
      </c>
      <c r="E685" s="33">
        <v>681</v>
      </c>
      <c r="G685" s="44" t="s">
        <v>30</v>
      </c>
      <c r="H685" s="43" t="s">
        <v>31</v>
      </c>
      <c r="I685" s="44" t="s">
        <v>31</v>
      </c>
      <c r="J685" s="44" t="s">
        <v>30</v>
      </c>
      <c r="K685" s="44" t="s">
        <v>30</v>
      </c>
      <c r="L685" s="44" t="s">
        <v>31</v>
      </c>
      <c r="M685" s="44" t="s">
        <v>30</v>
      </c>
      <c r="N685" s="44" t="s">
        <v>30</v>
      </c>
      <c r="O685" s="44" t="s">
        <v>30</v>
      </c>
      <c r="P685" s="44" t="s">
        <v>31</v>
      </c>
      <c r="Q685" s="44">
        <f t="shared" si="182"/>
        <v>6</v>
      </c>
      <c r="R685" s="45" t="str">
        <f t="shared" si="183"/>
        <v>TCCTTCTTTC</v>
      </c>
    </row>
    <row r="686" spans="4:18" x14ac:dyDescent="0.2">
      <c r="D686" s="41" t="s">
        <v>33</v>
      </c>
      <c r="E686" s="33">
        <v>682</v>
      </c>
      <c r="G686" s="44" t="s">
        <v>30</v>
      </c>
      <c r="H686" s="43" t="s">
        <v>31</v>
      </c>
      <c r="I686" s="44" t="s">
        <v>31</v>
      </c>
      <c r="J686" s="44" t="s">
        <v>30</v>
      </c>
      <c r="K686" s="44" t="s">
        <v>30</v>
      </c>
      <c r="L686" s="44" t="s">
        <v>30</v>
      </c>
      <c r="M686" s="44" t="s">
        <v>31</v>
      </c>
      <c r="N686" s="44" t="s">
        <v>31</v>
      </c>
      <c r="O686" s="44" t="s">
        <v>30</v>
      </c>
      <c r="P686" s="44" t="s">
        <v>30</v>
      </c>
      <c r="Q686" s="44">
        <f t="shared" si="182"/>
        <v>6</v>
      </c>
      <c r="R686" s="45" t="str">
        <f t="shared" si="183"/>
        <v>TCCTTTCCTT</v>
      </c>
    </row>
    <row r="687" spans="4:18" x14ac:dyDescent="0.2">
      <c r="D687" s="41" t="s">
        <v>33</v>
      </c>
      <c r="E687" s="33">
        <v>683</v>
      </c>
      <c r="G687" s="44" t="s">
        <v>30</v>
      </c>
      <c r="H687" s="43" t="s">
        <v>31</v>
      </c>
      <c r="I687" s="44" t="s">
        <v>31</v>
      </c>
      <c r="J687" s="44" t="s">
        <v>30</v>
      </c>
      <c r="K687" s="44" t="s">
        <v>30</v>
      </c>
      <c r="L687" s="44" t="s">
        <v>30</v>
      </c>
      <c r="M687" s="44" t="s">
        <v>31</v>
      </c>
      <c r="N687" s="44" t="s">
        <v>30</v>
      </c>
      <c r="O687" s="44" t="s">
        <v>31</v>
      </c>
      <c r="P687" s="44" t="s">
        <v>30</v>
      </c>
      <c r="Q687" s="44">
        <f t="shared" si="182"/>
        <v>6</v>
      </c>
      <c r="R687" s="45" t="str">
        <f t="shared" si="183"/>
        <v>TCCTTTCTCT</v>
      </c>
    </row>
    <row r="688" spans="4:18" x14ac:dyDescent="0.2">
      <c r="D688" s="41" t="s">
        <v>33</v>
      </c>
      <c r="E688" s="33">
        <v>684</v>
      </c>
      <c r="G688" s="44" t="s">
        <v>30</v>
      </c>
      <c r="H688" s="43" t="s">
        <v>31</v>
      </c>
      <c r="I688" s="44" t="s">
        <v>31</v>
      </c>
      <c r="J688" s="44" t="s">
        <v>30</v>
      </c>
      <c r="K688" s="44" t="s">
        <v>30</v>
      </c>
      <c r="L688" s="44" t="s">
        <v>30</v>
      </c>
      <c r="M688" s="44" t="s">
        <v>31</v>
      </c>
      <c r="N688" s="44" t="s">
        <v>30</v>
      </c>
      <c r="O688" s="44" t="s">
        <v>30</v>
      </c>
      <c r="P688" s="44" t="s">
        <v>31</v>
      </c>
      <c r="Q688" s="44">
        <f t="shared" si="182"/>
        <v>6</v>
      </c>
      <c r="R688" s="45" t="str">
        <f t="shared" si="183"/>
        <v>TCCTTTCTTC</v>
      </c>
    </row>
    <row r="689" spans="4:18" x14ac:dyDescent="0.2">
      <c r="D689" s="41" t="s">
        <v>33</v>
      </c>
      <c r="E689" s="33">
        <v>685</v>
      </c>
      <c r="G689" s="44" t="s">
        <v>30</v>
      </c>
      <c r="H689" s="43" t="s">
        <v>31</v>
      </c>
      <c r="I689" s="44" t="s">
        <v>31</v>
      </c>
      <c r="J689" s="44" t="s">
        <v>30</v>
      </c>
      <c r="K689" s="44" t="s">
        <v>30</v>
      </c>
      <c r="L689" s="44" t="s">
        <v>30</v>
      </c>
      <c r="M689" s="44" t="s">
        <v>30</v>
      </c>
      <c r="N689" s="44" t="s">
        <v>31</v>
      </c>
      <c r="O689" s="44" t="s">
        <v>31</v>
      </c>
      <c r="P689" s="44" t="s">
        <v>30</v>
      </c>
      <c r="Q689" s="44">
        <f t="shared" si="182"/>
        <v>6</v>
      </c>
      <c r="R689" s="45" t="str">
        <f t="shared" si="183"/>
        <v>TCCTTTTCCT</v>
      </c>
    </row>
    <row r="690" spans="4:18" x14ac:dyDescent="0.2">
      <c r="D690" s="41" t="s">
        <v>33</v>
      </c>
      <c r="E690" s="33">
        <v>686</v>
      </c>
      <c r="G690" s="44" t="s">
        <v>30</v>
      </c>
      <c r="H690" s="43" t="s">
        <v>31</v>
      </c>
      <c r="I690" s="44" t="s">
        <v>31</v>
      </c>
      <c r="J690" s="44" t="s">
        <v>30</v>
      </c>
      <c r="K690" s="44" t="s">
        <v>30</v>
      </c>
      <c r="L690" s="44" t="s">
        <v>30</v>
      </c>
      <c r="M690" s="44" t="s">
        <v>30</v>
      </c>
      <c r="N690" s="44" t="s">
        <v>31</v>
      </c>
      <c r="O690" s="44" t="s">
        <v>30</v>
      </c>
      <c r="P690" s="44" t="s">
        <v>31</v>
      </c>
      <c r="Q690" s="44">
        <f t="shared" si="182"/>
        <v>6</v>
      </c>
      <c r="R690" s="45" t="str">
        <f t="shared" si="183"/>
        <v>TCCTTTTCTC</v>
      </c>
    </row>
    <row r="691" spans="4:18" x14ac:dyDescent="0.2">
      <c r="D691" s="41" t="s">
        <v>33</v>
      </c>
      <c r="E691" s="33">
        <v>687</v>
      </c>
      <c r="G691" s="44" t="s">
        <v>30</v>
      </c>
      <c r="H691" s="43" t="s">
        <v>31</v>
      </c>
      <c r="I691" s="44" t="s">
        <v>31</v>
      </c>
      <c r="J691" s="44" t="s">
        <v>30</v>
      </c>
      <c r="K691" s="44" t="s">
        <v>30</v>
      </c>
      <c r="L691" s="44" t="s">
        <v>30</v>
      </c>
      <c r="M691" s="44" t="s">
        <v>30</v>
      </c>
      <c r="N691" s="44" t="s">
        <v>30</v>
      </c>
      <c r="O691" s="44" t="s">
        <v>31</v>
      </c>
      <c r="P691" s="44" t="s">
        <v>31</v>
      </c>
      <c r="Q691" s="44">
        <f t="shared" si="182"/>
        <v>6</v>
      </c>
      <c r="R691" s="45" t="str">
        <f t="shared" si="183"/>
        <v>TCCTTTTTCC</v>
      </c>
    </row>
    <row r="692" spans="4:18" x14ac:dyDescent="0.2">
      <c r="D692" s="41" t="s">
        <v>33</v>
      </c>
      <c r="E692" s="33">
        <v>688</v>
      </c>
      <c r="G692" s="44" t="s">
        <v>30</v>
      </c>
      <c r="H692" s="44" t="s">
        <v>30</v>
      </c>
      <c r="I692" s="44" t="s">
        <v>31</v>
      </c>
      <c r="J692" s="44" t="s">
        <v>31</v>
      </c>
      <c r="K692" s="44" t="s">
        <v>31</v>
      </c>
      <c r="L692" s="44" t="s">
        <v>31</v>
      </c>
      <c r="M692" s="44" t="s">
        <v>30</v>
      </c>
      <c r="N692" s="44" t="s">
        <v>30</v>
      </c>
      <c r="O692" s="44" t="s">
        <v>30</v>
      </c>
      <c r="P692" s="44" t="s">
        <v>30</v>
      </c>
      <c r="Q692" s="44">
        <f t="shared" si="182"/>
        <v>6</v>
      </c>
      <c r="R692" s="45" t="str">
        <f t="shared" si="183"/>
        <v>TTCCCCTTTT</v>
      </c>
    </row>
    <row r="693" spans="4:18" x14ac:dyDescent="0.2">
      <c r="D693" s="41" t="s">
        <v>33</v>
      </c>
      <c r="E693" s="33">
        <v>689</v>
      </c>
      <c r="G693" s="44" t="s">
        <v>30</v>
      </c>
      <c r="H693" s="44" t="s">
        <v>30</v>
      </c>
      <c r="I693" s="44" t="s">
        <v>31</v>
      </c>
      <c r="J693" s="44" t="s">
        <v>31</v>
      </c>
      <c r="K693" s="44" t="s">
        <v>31</v>
      </c>
      <c r="L693" s="44" t="s">
        <v>30</v>
      </c>
      <c r="M693" s="44" t="s">
        <v>31</v>
      </c>
      <c r="N693" s="44" t="s">
        <v>30</v>
      </c>
      <c r="O693" s="44" t="s">
        <v>30</v>
      </c>
      <c r="P693" s="44" t="s">
        <v>30</v>
      </c>
      <c r="Q693" s="44">
        <f t="shared" si="182"/>
        <v>6</v>
      </c>
      <c r="R693" s="45" t="str">
        <f t="shared" si="183"/>
        <v>TTCCCTCTTT</v>
      </c>
    </row>
    <row r="694" spans="4:18" x14ac:dyDescent="0.2">
      <c r="D694" s="41" t="s">
        <v>33</v>
      </c>
      <c r="E694" s="33">
        <v>690</v>
      </c>
      <c r="G694" s="44" t="s">
        <v>30</v>
      </c>
      <c r="H694" s="44" t="s">
        <v>30</v>
      </c>
      <c r="I694" s="44" t="s">
        <v>31</v>
      </c>
      <c r="J694" s="44" t="s">
        <v>31</v>
      </c>
      <c r="K694" s="44" t="s">
        <v>31</v>
      </c>
      <c r="L694" s="44" t="s">
        <v>30</v>
      </c>
      <c r="M694" s="44" t="s">
        <v>30</v>
      </c>
      <c r="N694" s="44" t="s">
        <v>31</v>
      </c>
      <c r="O694" s="44" t="s">
        <v>30</v>
      </c>
      <c r="P694" s="44" t="s">
        <v>30</v>
      </c>
      <c r="Q694" s="44">
        <f t="shared" si="182"/>
        <v>6</v>
      </c>
      <c r="R694" s="45" t="str">
        <f t="shared" si="183"/>
        <v>TTCCCTTCTT</v>
      </c>
    </row>
    <row r="695" spans="4:18" x14ac:dyDescent="0.2">
      <c r="D695" s="41" t="s">
        <v>33</v>
      </c>
      <c r="E695" s="33">
        <v>691</v>
      </c>
      <c r="G695" s="44" t="s">
        <v>30</v>
      </c>
      <c r="H695" s="44" t="s">
        <v>30</v>
      </c>
      <c r="I695" s="44" t="s">
        <v>31</v>
      </c>
      <c r="J695" s="44" t="s">
        <v>31</v>
      </c>
      <c r="K695" s="44" t="s">
        <v>31</v>
      </c>
      <c r="L695" s="44" t="s">
        <v>30</v>
      </c>
      <c r="M695" s="44" t="s">
        <v>30</v>
      </c>
      <c r="N695" s="44" t="s">
        <v>30</v>
      </c>
      <c r="O695" s="44" t="s">
        <v>31</v>
      </c>
      <c r="P695" s="44" t="s">
        <v>30</v>
      </c>
      <c r="Q695" s="44">
        <f t="shared" si="182"/>
        <v>6</v>
      </c>
      <c r="R695" s="45" t="str">
        <f t="shared" si="183"/>
        <v>TTCCCTTTCT</v>
      </c>
    </row>
    <row r="696" spans="4:18" x14ac:dyDescent="0.2">
      <c r="D696" s="41" t="s">
        <v>33</v>
      </c>
      <c r="E696" s="33">
        <v>692</v>
      </c>
      <c r="G696" s="44" t="s">
        <v>30</v>
      </c>
      <c r="H696" s="44" t="s">
        <v>30</v>
      </c>
      <c r="I696" s="44" t="s">
        <v>31</v>
      </c>
      <c r="J696" s="44" t="s">
        <v>31</v>
      </c>
      <c r="K696" s="44" t="s">
        <v>31</v>
      </c>
      <c r="L696" s="44" t="s">
        <v>30</v>
      </c>
      <c r="M696" s="44" t="s">
        <v>30</v>
      </c>
      <c r="N696" s="44" t="s">
        <v>30</v>
      </c>
      <c r="O696" s="44" t="s">
        <v>30</v>
      </c>
      <c r="P696" s="44" t="s">
        <v>31</v>
      </c>
      <c r="Q696" s="44">
        <f t="shared" si="182"/>
        <v>6</v>
      </c>
      <c r="R696" s="45" t="str">
        <f t="shared" si="183"/>
        <v>TTCCCTTTTC</v>
      </c>
    </row>
    <row r="697" spans="4:18" x14ac:dyDescent="0.2">
      <c r="D697" s="41" t="s">
        <v>33</v>
      </c>
      <c r="E697" s="33">
        <v>693</v>
      </c>
      <c r="G697" s="44" t="s">
        <v>30</v>
      </c>
      <c r="H697" s="44" t="s">
        <v>30</v>
      </c>
      <c r="I697" s="44" t="s">
        <v>31</v>
      </c>
      <c r="J697" s="44" t="s">
        <v>31</v>
      </c>
      <c r="K697" s="44" t="s">
        <v>30</v>
      </c>
      <c r="L697" s="44" t="s">
        <v>31</v>
      </c>
      <c r="M697" s="44" t="s">
        <v>31</v>
      </c>
      <c r="N697" s="44" t="s">
        <v>30</v>
      </c>
      <c r="O697" s="44" t="s">
        <v>30</v>
      </c>
      <c r="P697" s="44" t="s">
        <v>30</v>
      </c>
      <c r="Q697" s="44">
        <f t="shared" si="182"/>
        <v>6</v>
      </c>
      <c r="R697" s="45" t="str">
        <f t="shared" si="183"/>
        <v>TTCCTCCTTT</v>
      </c>
    </row>
    <row r="698" spans="4:18" x14ac:dyDescent="0.2">
      <c r="D698" s="41" t="s">
        <v>33</v>
      </c>
      <c r="E698" s="33">
        <v>694</v>
      </c>
      <c r="G698" s="44" t="s">
        <v>30</v>
      </c>
      <c r="H698" s="44" t="s">
        <v>30</v>
      </c>
      <c r="I698" s="44" t="s">
        <v>31</v>
      </c>
      <c r="J698" s="44" t="s">
        <v>31</v>
      </c>
      <c r="K698" s="44" t="s">
        <v>30</v>
      </c>
      <c r="L698" s="44" t="s">
        <v>31</v>
      </c>
      <c r="M698" s="44" t="s">
        <v>30</v>
      </c>
      <c r="N698" s="44" t="s">
        <v>31</v>
      </c>
      <c r="O698" s="44" t="s">
        <v>30</v>
      </c>
      <c r="P698" s="44" t="s">
        <v>30</v>
      </c>
      <c r="Q698" s="44">
        <f t="shared" si="182"/>
        <v>6</v>
      </c>
      <c r="R698" s="45" t="str">
        <f t="shared" si="183"/>
        <v>TTCCTCTCTT</v>
      </c>
    </row>
    <row r="699" spans="4:18" x14ac:dyDescent="0.2">
      <c r="D699" s="41" t="s">
        <v>33</v>
      </c>
      <c r="E699" s="33">
        <v>695</v>
      </c>
      <c r="G699" s="44" t="s">
        <v>30</v>
      </c>
      <c r="H699" s="44" t="s">
        <v>30</v>
      </c>
      <c r="I699" s="44" t="s">
        <v>31</v>
      </c>
      <c r="J699" s="44" t="s">
        <v>31</v>
      </c>
      <c r="K699" s="44" t="s">
        <v>30</v>
      </c>
      <c r="L699" s="44" t="s">
        <v>31</v>
      </c>
      <c r="M699" s="44" t="s">
        <v>30</v>
      </c>
      <c r="N699" s="44" t="s">
        <v>30</v>
      </c>
      <c r="O699" s="44" t="s">
        <v>31</v>
      </c>
      <c r="P699" s="44" t="s">
        <v>30</v>
      </c>
      <c r="Q699" s="44">
        <f t="shared" si="182"/>
        <v>6</v>
      </c>
      <c r="R699" s="45" t="str">
        <f t="shared" si="183"/>
        <v>TTCCTCTTCT</v>
      </c>
    </row>
    <row r="700" spans="4:18" x14ac:dyDescent="0.2">
      <c r="D700" s="41" t="s">
        <v>33</v>
      </c>
      <c r="E700" s="33">
        <v>696</v>
      </c>
      <c r="G700" s="44" t="s">
        <v>30</v>
      </c>
      <c r="H700" s="44" t="s">
        <v>30</v>
      </c>
      <c r="I700" s="44" t="s">
        <v>31</v>
      </c>
      <c r="J700" s="44" t="s">
        <v>31</v>
      </c>
      <c r="K700" s="44" t="s">
        <v>30</v>
      </c>
      <c r="L700" s="44" t="s">
        <v>31</v>
      </c>
      <c r="M700" s="44" t="s">
        <v>30</v>
      </c>
      <c r="N700" s="44" t="s">
        <v>30</v>
      </c>
      <c r="O700" s="44" t="s">
        <v>30</v>
      </c>
      <c r="P700" s="44" t="s">
        <v>31</v>
      </c>
      <c r="Q700" s="44">
        <f t="shared" si="182"/>
        <v>6</v>
      </c>
      <c r="R700" s="45" t="str">
        <f t="shared" si="183"/>
        <v>TTCCTCTTTC</v>
      </c>
    </row>
    <row r="701" spans="4:18" x14ac:dyDescent="0.2">
      <c r="D701" s="41" t="s">
        <v>33</v>
      </c>
      <c r="E701" s="33">
        <v>697</v>
      </c>
      <c r="G701" s="44" t="s">
        <v>30</v>
      </c>
      <c r="H701" s="44" t="s">
        <v>30</v>
      </c>
      <c r="I701" s="44" t="s">
        <v>31</v>
      </c>
      <c r="J701" s="44" t="s">
        <v>31</v>
      </c>
      <c r="K701" s="44" t="s">
        <v>30</v>
      </c>
      <c r="L701" s="44" t="s">
        <v>30</v>
      </c>
      <c r="M701" s="44" t="s">
        <v>31</v>
      </c>
      <c r="N701" s="44" t="s">
        <v>31</v>
      </c>
      <c r="O701" s="44" t="s">
        <v>30</v>
      </c>
      <c r="P701" s="44" t="s">
        <v>30</v>
      </c>
      <c r="Q701" s="44">
        <f t="shared" si="182"/>
        <v>6</v>
      </c>
      <c r="R701" s="45" t="str">
        <f t="shared" si="183"/>
        <v>TTCCTTCCTT</v>
      </c>
    </row>
    <row r="702" spans="4:18" x14ac:dyDescent="0.2">
      <c r="D702" s="41" t="s">
        <v>33</v>
      </c>
      <c r="E702" s="33">
        <v>698</v>
      </c>
      <c r="G702" s="44" t="s">
        <v>30</v>
      </c>
      <c r="H702" s="44" t="s">
        <v>30</v>
      </c>
      <c r="I702" s="44" t="s">
        <v>31</v>
      </c>
      <c r="J702" s="44" t="s">
        <v>31</v>
      </c>
      <c r="K702" s="44" t="s">
        <v>30</v>
      </c>
      <c r="L702" s="44" t="s">
        <v>30</v>
      </c>
      <c r="M702" s="44" t="s">
        <v>31</v>
      </c>
      <c r="N702" s="44" t="s">
        <v>30</v>
      </c>
      <c r="O702" s="44" t="s">
        <v>31</v>
      </c>
      <c r="P702" s="44" t="s">
        <v>30</v>
      </c>
      <c r="Q702" s="44">
        <f t="shared" si="182"/>
        <v>6</v>
      </c>
      <c r="R702" s="45" t="str">
        <f t="shared" si="183"/>
        <v>TTCCTTCTCT</v>
      </c>
    </row>
    <row r="703" spans="4:18" x14ac:dyDescent="0.2">
      <c r="D703" s="41" t="s">
        <v>33</v>
      </c>
      <c r="E703" s="33">
        <v>699</v>
      </c>
      <c r="G703" s="44" t="s">
        <v>30</v>
      </c>
      <c r="H703" s="44" t="s">
        <v>30</v>
      </c>
      <c r="I703" s="44" t="s">
        <v>31</v>
      </c>
      <c r="J703" s="44" t="s">
        <v>31</v>
      </c>
      <c r="K703" s="44" t="s">
        <v>30</v>
      </c>
      <c r="L703" s="44" t="s">
        <v>30</v>
      </c>
      <c r="M703" s="44" t="s">
        <v>31</v>
      </c>
      <c r="N703" s="44" t="s">
        <v>30</v>
      </c>
      <c r="O703" s="44" t="s">
        <v>30</v>
      </c>
      <c r="P703" s="44" t="s">
        <v>31</v>
      </c>
      <c r="Q703" s="44">
        <f t="shared" si="182"/>
        <v>6</v>
      </c>
      <c r="R703" s="45" t="str">
        <f t="shared" si="183"/>
        <v>TTCCTTCTTC</v>
      </c>
    </row>
    <row r="704" spans="4:18" x14ac:dyDescent="0.2">
      <c r="D704" s="41" t="s">
        <v>33</v>
      </c>
      <c r="E704" s="33">
        <v>700</v>
      </c>
      <c r="G704" s="44" t="s">
        <v>30</v>
      </c>
      <c r="H704" s="44" t="s">
        <v>30</v>
      </c>
      <c r="I704" s="44" t="s">
        <v>31</v>
      </c>
      <c r="J704" s="44" t="s">
        <v>31</v>
      </c>
      <c r="K704" s="44" t="s">
        <v>30</v>
      </c>
      <c r="L704" s="44" t="s">
        <v>30</v>
      </c>
      <c r="M704" s="44" t="s">
        <v>30</v>
      </c>
      <c r="N704" s="44" t="s">
        <v>31</v>
      </c>
      <c r="O704" s="44" t="s">
        <v>31</v>
      </c>
      <c r="P704" s="44" t="s">
        <v>30</v>
      </c>
      <c r="Q704" s="44">
        <f t="shared" si="182"/>
        <v>6</v>
      </c>
      <c r="R704" s="45" t="str">
        <f t="shared" si="183"/>
        <v>TTCCTTTCCT</v>
      </c>
    </row>
    <row r="705" spans="4:18" x14ac:dyDescent="0.2">
      <c r="D705" s="41" t="s">
        <v>33</v>
      </c>
      <c r="E705" s="33">
        <v>701</v>
      </c>
      <c r="G705" s="44" t="s">
        <v>30</v>
      </c>
      <c r="H705" s="44" t="s">
        <v>30</v>
      </c>
      <c r="I705" s="44" t="s">
        <v>31</v>
      </c>
      <c r="J705" s="44" t="s">
        <v>31</v>
      </c>
      <c r="K705" s="44" t="s">
        <v>30</v>
      </c>
      <c r="L705" s="44" t="s">
        <v>30</v>
      </c>
      <c r="M705" s="44" t="s">
        <v>30</v>
      </c>
      <c r="N705" s="44" t="s">
        <v>31</v>
      </c>
      <c r="O705" s="44" t="s">
        <v>30</v>
      </c>
      <c r="P705" s="44" t="s">
        <v>31</v>
      </c>
      <c r="Q705" s="44">
        <f t="shared" si="182"/>
        <v>6</v>
      </c>
      <c r="R705" s="45" t="str">
        <f t="shared" si="183"/>
        <v>TTCCTTTCTC</v>
      </c>
    </row>
    <row r="706" spans="4:18" x14ac:dyDescent="0.2">
      <c r="D706" s="41" t="s">
        <v>33</v>
      </c>
      <c r="E706" s="33">
        <v>702</v>
      </c>
      <c r="G706" s="44" t="s">
        <v>30</v>
      </c>
      <c r="H706" s="44" t="s">
        <v>30</v>
      </c>
      <c r="I706" s="44" t="s">
        <v>31</v>
      </c>
      <c r="J706" s="44" t="s">
        <v>31</v>
      </c>
      <c r="K706" s="44" t="s">
        <v>30</v>
      </c>
      <c r="L706" s="44" t="s">
        <v>30</v>
      </c>
      <c r="M706" s="44" t="s">
        <v>30</v>
      </c>
      <c r="N706" s="44" t="s">
        <v>30</v>
      </c>
      <c r="O706" s="44" t="s">
        <v>31</v>
      </c>
      <c r="P706" s="44" t="s">
        <v>31</v>
      </c>
      <c r="Q706" s="44">
        <f t="shared" si="182"/>
        <v>6</v>
      </c>
      <c r="R706" s="45" t="str">
        <f t="shared" si="183"/>
        <v>TTCCTTTTCC</v>
      </c>
    </row>
    <row r="707" spans="4:18" x14ac:dyDescent="0.2">
      <c r="D707" s="41" t="s">
        <v>33</v>
      </c>
      <c r="E707" s="33">
        <v>703</v>
      </c>
      <c r="G707" s="44" t="s">
        <v>30</v>
      </c>
      <c r="H707" s="44" t="s">
        <v>30</v>
      </c>
      <c r="I707" s="44" t="s">
        <v>30</v>
      </c>
      <c r="J707" s="44" t="s">
        <v>31</v>
      </c>
      <c r="K707" s="44" t="s">
        <v>31</v>
      </c>
      <c r="L707" s="44" t="s">
        <v>31</v>
      </c>
      <c r="M707" s="44" t="s">
        <v>31</v>
      </c>
      <c r="N707" s="44" t="s">
        <v>30</v>
      </c>
      <c r="O707" s="44" t="s">
        <v>30</v>
      </c>
      <c r="P707" s="44" t="s">
        <v>30</v>
      </c>
      <c r="Q707" s="44">
        <f t="shared" ref="Q707:Q770" si="184">COUNTIF(G707:P707,"T")</f>
        <v>6</v>
      </c>
      <c r="R707" s="45" t="str">
        <f t="shared" ref="R707:R770" si="185">CONCATENATE(G707,H707,I707,J707,K707,L707,M707,N707,O707,P707)</f>
        <v>TTTCCCCTTT</v>
      </c>
    </row>
    <row r="708" spans="4:18" x14ac:dyDescent="0.2">
      <c r="D708" s="41" t="s">
        <v>33</v>
      </c>
      <c r="E708" s="33">
        <v>704</v>
      </c>
      <c r="G708" s="44" t="s">
        <v>30</v>
      </c>
      <c r="H708" s="44" t="s">
        <v>30</v>
      </c>
      <c r="I708" s="44" t="s">
        <v>30</v>
      </c>
      <c r="J708" s="44" t="s">
        <v>31</v>
      </c>
      <c r="K708" s="44" t="s">
        <v>31</v>
      </c>
      <c r="L708" s="44" t="s">
        <v>31</v>
      </c>
      <c r="M708" s="44" t="s">
        <v>30</v>
      </c>
      <c r="N708" s="44" t="s">
        <v>31</v>
      </c>
      <c r="O708" s="44" t="s">
        <v>30</v>
      </c>
      <c r="P708" s="44" t="s">
        <v>30</v>
      </c>
      <c r="Q708" s="44">
        <f t="shared" si="184"/>
        <v>6</v>
      </c>
      <c r="R708" s="45" t="str">
        <f t="shared" si="185"/>
        <v>TTTCCCTCTT</v>
      </c>
    </row>
    <row r="709" spans="4:18" x14ac:dyDescent="0.2">
      <c r="D709" s="41" t="s">
        <v>33</v>
      </c>
      <c r="E709" s="33">
        <v>705</v>
      </c>
      <c r="G709" s="44" t="s">
        <v>30</v>
      </c>
      <c r="H709" s="44" t="s">
        <v>30</v>
      </c>
      <c r="I709" s="44" t="s">
        <v>30</v>
      </c>
      <c r="J709" s="44" t="s">
        <v>31</v>
      </c>
      <c r="K709" s="44" t="s">
        <v>31</v>
      </c>
      <c r="L709" s="44" t="s">
        <v>31</v>
      </c>
      <c r="M709" s="44" t="s">
        <v>30</v>
      </c>
      <c r="N709" s="44" t="s">
        <v>30</v>
      </c>
      <c r="O709" s="44" t="s">
        <v>31</v>
      </c>
      <c r="P709" s="44" t="s">
        <v>30</v>
      </c>
      <c r="Q709" s="44">
        <f t="shared" si="184"/>
        <v>6</v>
      </c>
      <c r="R709" s="45" t="str">
        <f t="shared" si="185"/>
        <v>TTTCCCTTCT</v>
      </c>
    </row>
    <row r="710" spans="4:18" x14ac:dyDescent="0.2">
      <c r="D710" s="41" t="s">
        <v>33</v>
      </c>
      <c r="E710" s="33">
        <v>706</v>
      </c>
      <c r="G710" s="44" t="s">
        <v>30</v>
      </c>
      <c r="H710" s="44" t="s">
        <v>30</v>
      </c>
      <c r="I710" s="44" t="s">
        <v>30</v>
      </c>
      <c r="J710" s="44" t="s">
        <v>31</v>
      </c>
      <c r="K710" s="44" t="s">
        <v>31</v>
      </c>
      <c r="L710" s="44" t="s">
        <v>31</v>
      </c>
      <c r="M710" s="44" t="s">
        <v>30</v>
      </c>
      <c r="N710" s="44" t="s">
        <v>30</v>
      </c>
      <c r="O710" s="44" t="s">
        <v>30</v>
      </c>
      <c r="P710" s="44" t="s">
        <v>31</v>
      </c>
      <c r="Q710" s="44">
        <f t="shared" si="184"/>
        <v>6</v>
      </c>
      <c r="R710" s="45" t="str">
        <f t="shared" si="185"/>
        <v>TTTCCCTTTC</v>
      </c>
    </row>
    <row r="711" spans="4:18" x14ac:dyDescent="0.2">
      <c r="D711" s="41" t="s">
        <v>33</v>
      </c>
      <c r="E711" s="33">
        <v>707</v>
      </c>
      <c r="G711" s="44" t="s">
        <v>30</v>
      </c>
      <c r="H711" s="44" t="s">
        <v>30</v>
      </c>
      <c r="I711" s="44" t="s">
        <v>30</v>
      </c>
      <c r="J711" s="44" t="s">
        <v>31</v>
      </c>
      <c r="K711" s="44" t="s">
        <v>31</v>
      </c>
      <c r="L711" s="44" t="s">
        <v>30</v>
      </c>
      <c r="M711" s="44" t="s">
        <v>31</v>
      </c>
      <c r="N711" s="44" t="s">
        <v>31</v>
      </c>
      <c r="O711" s="44" t="s">
        <v>30</v>
      </c>
      <c r="P711" s="44" t="s">
        <v>30</v>
      </c>
      <c r="Q711" s="44">
        <f t="shared" si="184"/>
        <v>6</v>
      </c>
      <c r="R711" s="45" t="str">
        <f t="shared" si="185"/>
        <v>TTTCCTCCTT</v>
      </c>
    </row>
    <row r="712" spans="4:18" x14ac:dyDescent="0.2">
      <c r="D712" s="41" t="s">
        <v>33</v>
      </c>
      <c r="E712" s="33">
        <v>708</v>
      </c>
      <c r="G712" s="44" t="s">
        <v>30</v>
      </c>
      <c r="H712" s="44" t="s">
        <v>30</v>
      </c>
      <c r="I712" s="44" t="s">
        <v>30</v>
      </c>
      <c r="J712" s="44" t="s">
        <v>31</v>
      </c>
      <c r="K712" s="44" t="s">
        <v>31</v>
      </c>
      <c r="L712" s="44" t="s">
        <v>30</v>
      </c>
      <c r="M712" s="44" t="s">
        <v>31</v>
      </c>
      <c r="N712" s="44" t="s">
        <v>30</v>
      </c>
      <c r="O712" s="44" t="s">
        <v>31</v>
      </c>
      <c r="P712" s="44" t="s">
        <v>30</v>
      </c>
      <c r="Q712" s="44">
        <f t="shared" si="184"/>
        <v>6</v>
      </c>
      <c r="R712" s="45" t="str">
        <f t="shared" si="185"/>
        <v>TTTCCTCTCT</v>
      </c>
    </row>
    <row r="713" spans="4:18" x14ac:dyDescent="0.2">
      <c r="D713" s="41" t="s">
        <v>33</v>
      </c>
      <c r="E713" s="33">
        <v>709</v>
      </c>
      <c r="G713" s="44" t="s">
        <v>30</v>
      </c>
      <c r="H713" s="44" t="s">
        <v>30</v>
      </c>
      <c r="I713" s="44" t="s">
        <v>30</v>
      </c>
      <c r="J713" s="44" t="s">
        <v>31</v>
      </c>
      <c r="K713" s="44" t="s">
        <v>31</v>
      </c>
      <c r="L713" s="44" t="s">
        <v>30</v>
      </c>
      <c r="M713" s="44" t="s">
        <v>31</v>
      </c>
      <c r="N713" s="44" t="s">
        <v>30</v>
      </c>
      <c r="O713" s="44" t="s">
        <v>30</v>
      </c>
      <c r="P713" s="44" t="s">
        <v>31</v>
      </c>
      <c r="Q713" s="44">
        <f t="shared" si="184"/>
        <v>6</v>
      </c>
      <c r="R713" s="45" t="str">
        <f t="shared" si="185"/>
        <v>TTTCCTCTTC</v>
      </c>
    </row>
    <row r="714" spans="4:18" x14ac:dyDescent="0.2">
      <c r="D714" s="41" t="s">
        <v>33</v>
      </c>
      <c r="E714" s="33">
        <v>710</v>
      </c>
      <c r="G714" s="44" t="s">
        <v>30</v>
      </c>
      <c r="H714" s="44" t="s">
        <v>30</v>
      </c>
      <c r="I714" s="44" t="s">
        <v>30</v>
      </c>
      <c r="J714" s="44" t="s">
        <v>31</v>
      </c>
      <c r="K714" s="44" t="s">
        <v>31</v>
      </c>
      <c r="L714" s="44" t="s">
        <v>30</v>
      </c>
      <c r="M714" s="44" t="s">
        <v>30</v>
      </c>
      <c r="N714" s="44" t="s">
        <v>31</v>
      </c>
      <c r="O714" s="44" t="s">
        <v>31</v>
      </c>
      <c r="P714" s="44" t="s">
        <v>30</v>
      </c>
      <c r="Q714" s="44">
        <f t="shared" si="184"/>
        <v>6</v>
      </c>
      <c r="R714" s="45" t="str">
        <f t="shared" si="185"/>
        <v>TTTCCTTCCT</v>
      </c>
    </row>
    <row r="715" spans="4:18" x14ac:dyDescent="0.2">
      <c r="D715" s="41" t="s">
        <v>33</v>
      </c>
      <c r="E715" s="33">
        <v>711</v>
      </c>
      <c r="G715" s="44" t="s">
        <v>30</v>
      </c>
      <c r="H715" s="44" t="s">
        <v>30</v>
      </c>
      <c r="I715" s="44" t="s">
        <v>30</v>
      </c>
      <c r="J715" s="44" t="s">
        <v>31</v>
      </c>
      <c r="K715" s="44" t="s">
        <v>31</v>
      </c>
      <c r="L715" s="44" t="s">
        <v>30</v>
      </c>
      <c r="M715" s="44" t="s">
        <v>30</v>
      </c>
      <c r="N715" s="44" t="s">
        <v>31</v>
      </c>
      <c r="O715" s="44" t="s">
        <v>30</v>
      </c>
      <c r="P715" s="44" t="s">
        <v>31</v>
      </c>
      <c r="Q715" s="44">
        <f t="shared" si="184"/>
        <v>6</v>
      </c>
      <c r="R715" s="45" t="str">
        <f t="shared" si="185"/>
        <v>TTTCCTTCTC</v>
      </c>
    </row>
    <row r="716" spans="4:18" x14ac:dyDescent="0.2">
      <c r="D716" s="41" t="s">
        <v>33</v>
      </c>
      <c r="E716" s="33">
        <v>712</v>
      </c>
      <c r="G716" s="44" t="s">
        <v>30</v>
      </c>
      <c r="H716" s="44" t="s">
        <v>30</v>
      </c>
      <c r="I716" s="44" t="s">
        <v>30</v>
      </c>
      <c r="J716" s="44" t="s">
        <v>31</v>
      </c>
      <c r="K716" s="44" t="s">
        <v>31</v>
      </c>
      <c r="L716" s="44" t="s">
        <v>30</v>
      </c>
      <c r="M716" s="44" t="s">
        <v>30</v>
      </c>
      <c r="N716" s="44" t="s">
        <v>30</v>
      </c>
      <c r="O716" s="44" t="s">
        <v>31</v>
      </c>
      <c r="P716" s="44" t="s">
        <v>31</v>
      </c>
      <c r="Q716" s="44">
        <f t="shared" si="184"/>
        <v>6</v>
      </c>
      <c r="R716" s="45" t="str">
        <f t="shared" si="185"/>
        <v>TTTCCTTTCC</v>
      </c>
    </row>
    <row r="717" spans="4:18" x14ac:dyDescent="0.2">
      <c r="D717" s="41" t="s">
        <v>33</v>
      </c>
      <c r="E717" s="33">
        <v>713</v>
      </c>
      <c r="G717" s="44" t="s">
        <v>30</v>
      </c>
      <c r="H717" s="44" t="s">
        <v>30</v>
      </c>
      <c r="I717" s="44" t="s">
        <v>30</v>
      </c>
      <c r="J717" s="44" t="s">
        <v>30</v>
      </c>
      <c r="K717" s="44" t="s">
        <v>31</v>
      </c>
      <c r="L717" s="44" t="s">
        <v>31</v>
      </c>
      <c r="M717" s="44" t="s">
        <v>31</v>
      </c>
      <c r="N717" s="44" t="s">
        <v>31</v>
      </c>
      <c r="O717" s="44" t="s">
        <v>30</v>
      </c>
      <c r="P717" s="44" t="s">
        <v>30</v>
      </c>
      <c r="Q717" s="44">
        <f t="shared" si="184"/>
        <v>6</v>
      </c>
      <c r="R717" s="45" t="str">
        <f t="shared" si="185"/>
        <v>TTTTCCCCTT</v>
      </c>
    </row>
    <row r="718" spans="4:18" x14ac:dyDescent="0.2">
      <c r="D718" s="41" t="s">
        <v>33</v>
      </c>
      <c r="E718" s="33">
        <v>714</v>
      </c>
      <c r="G718" s="44" t="s">
        <v>30</v>
      </c>
      <c r="H718" s="44" t="s">
        <v>30</v>
      </c>
      <c r="I718" s="44" t="s">
        <v>30</v>
      </c>
      <c r="J718" s="44" t="s">
        <v>30</v>
      </c>
      <c r="K718" s="44" t="s">
        <v>31</v>
      </c>
      <c r="L718" s="44" t="s">
        <v>31</v>
      </c>
      <c r="M718" s="44" t="s">
        <v>31</v>
      </c>
      <c r="N718" s="44" t="s">
        <v>30</v>
      </c>
      <c r="O718" s="44" t="s">
        <v>31</v>
      </c>
      <c r="P718" s="44" t="s">
        <v>30</v>
      </c>
      <c r="Q718" s="44">
        <f t="shared" si="184"/>
        <v>6</v>
      </c>
      <c r="R718" s="45" t="str">
        <f t="shared" si="185"/>
        <v>TTTTCCCTCT</v>
      </c>
    </row>
    <row r="719" spans="4:18" x14ac:dyDescent="0.2">
      <c r="D719" s="41" t="s">
        <v>33</v>
      </c>
      <c r="E719" s="33">
        <v>715</v>
      </c>
      <c r="G719" s="44" t="s">
        <v>30</v>
      </c>
      <c r="H719" s="44" t="s">
        <v>30</v>
      </c>
      <c r="I719" s="44" t="s">
        <v>30</v>
      </c>
      <c r="J719" s="44" t="s">
        <v>30</v>
      </c>
      <c r="K719" s="44" t="s">
        <v>31</v>
      </c>
      <c r="L719" s="44" t="s">
        <v>31</v>
      </c>
      <c r="M719" s="44" t="s">
        <v>31</v>
      </c>
      <c r="N719" s="44" t="s">
        <v>30</v>
      </c>
      <c r="O719" s="44" t="s">
        <v>30</v>
      </c>
      <c r="P719" s="44" t="s">
        <v>31</v>
      </c>
      <c r="Q719" s="44">
        <f t="shared" si="184"/>
        <v>6</v>
      </c>
      <c r="R719" s="45" t="str">
        <f t="shared" si="185"/>
        <v>TTTTCCCTTC</v>
      </c>
    </row>
    <row r="720" spans="4:18" x14ac:dyDescent="0.2">
      <c r="D720" s="41" t="s">
        <v>33</v>
      </c>
      <c r="E720" s="33">
        <v>716</v>
      </c>
      <c r="G720" s="44" t="s">
        <v>30</v>
      </c>
      <c r="H720" s="44" t="s">
        <v>30</v>
      </c>
      <c r="I720" s="44" t="s">
        <v>30</v>
      </c>
      <c r="J720" s="44" t="s">
        <v>30</v>
      </c>
      <c r="K720" s="44" t="s">
        <v>31</v>
      </c>
      <c r="L720" s="44" t="s">
        <v>31</v>
      </c>
      <c r="M720" s="44" t="s">
        <v>30</v>
      </c>
      <c r="N720" s="44" t="s">
        <v>31</v>
      </c>
      <c r="O720" s="44" t="s">
        <v>31</v>
      </c>
      <c r="P720" s="44" t="s">
        <v>30</v>
      </c>
      <c r="Q720" s="44">
        <f t="shared" si="184"/>
        <v>6</v>
      </c>
      <c r="R720" s="45" t="str">
        <f t="shared" si="185"/>
        <v>TTTTCCTCCT</v>
      </c>
    </row>
    <row r="721" spans="4:18" x14ac:dyDescent="0.2">
      <c r="D721" s="41" t="s">
        <v>33</v>
      </c>
      <c r="E721" s="33">
        <v>717</v>
      </c>
      <c r="G721" s="44" t="s">
        <v>30</v>
      </c>
      <c r="H721" s="44" t="s">
        <v>30</v>
      </c>
      <c r="I721" s="44" t="s">
        <v>30</v>
      </c>
      <c r="J721" s="44" t="s">
        <v>30</v>
      </c>
      <c r="K721" s="44" t="s">
        <v>31</v>
      </c>
      <c r="L721" s="44" t="s">
        <v>31</v>
      </c>
      <c r="M721" s="44" t="s">
        <v>30</v>
      </c>
      <c r="N721" s="44" t="s">
        <v>31</v>
      </c>
      <c r="O721" s="44" t="s">
        <v>30</v>
      </c>
      <c r="P721" s="44" t="s">
        <v>31</v>
      </c>
      <c r="Q721" s="44">
        <f t="shared" si="184"/>
        <v>6</v>
      </c>
      <c r="R721" s="45" t="str">
        <f t="shared" si="185"/>
        <v>TTTTCCTCTC</v>
      </c>
    </row>
    <row r="722" spans="4:18" x14ac:dyDescent="0.2">
      <c r="D722" s="41" t="s">
        <v>33</v>
      </c>
      <c r="E722" s="33">
        <v>718</v>
      </c>
      <c r="G722" s="44" t="s">
        <v>30</v>
      </c>
      <c r="H722" s="44" t="s">
        <v>30</v>
      </c>
      <c r="I722" s="44" t="s">
        <v>30</v>
      </c>
      <c r="J722" s="44" t="s">
        <v>30</v>
      </c>
      <c r="K722" s="44" t="s">
        <v>31</v>
      </c>
      <c r="L722" s="44" t="s">
        <v>31</v>
      </c>
      <c r="M722" s="44" t="s">
        <v>30</v>
      </c>
      <c r="N722" s="44" t="s">
        <v>30</v>
      </c>
      <c r="O722" s="44" t="s">
        <v>31</v>
      </c>
      <c r="P722" s="44" t="s">
        <v>31</v>
      </c>
      <c r="Q722" s="44">
        <f t="shared" si="184"/>
        <v>6</v>
      </c>
      <c r="R722" s="45" t="str">
        <f t="shared" si="185"/>
        <v>TTTTCCTTCC</v>
      </c>
    </row>
    <row r="723" spans="4:18" x14ac:dyDescent="0.2">
      <c r="D723" s="41" t="s">
        <v>33</v>
      </c>
      <c r="E723" s="33">
        <v>719</v>
      </c>
      <c r="G723" s="44" t="s">
        <v>30</v>
      </c>
      <c r="H723" s="44" t="s">
        <v>30</v>
      </c>
      <c r="I723" s="44" t="s">
        <v>30</v>
      </c>
      <c r="J723" s="44" t="s">
        <v>30</v>
      </c>
      <c r="K723" s="44" t="s">
        <v>30</v>
      </c>
      <c r="L723" s="44" t="s">
        <v>31</v>
      </c>
      <c r="M723" s="44" t="s">
        <v>31</v>
      </c>
      <c r="N723" s="44" t="s">
        <v>31</v>
      </c>
      <c r="O723" s="44" t="s">
        <v>31</v>
      </c>
      <c r="P723" s="44" t="s">
        <v>30</v>
      </c>
      <c r="Q723" s="44">
        <f t="shared" si="184"/>
        <v>6</v>
      </c>
      <c r="R723" s="45" t="str">
        <f t="shared" si="185"/>
        <v>TTTTTCCCCT</v>
      </c>
    </row>
    <row r="724" spans="4:18" x14ac:dyDescent="0.2">
      <c r="D724" s="41" t="s">
        <v>33</v>
      </c>
      <c r="E724" s="33">
        <v>720</v>
      </c>
      <c r="G724" s="44" t="s">
        <v>30</v>
      </c>
      <c r="H724" s="44" t="s">
        <v>30</v>
      </c>
      <c r="I724" s="44" t="s">
        <v>30</v>
      </c>
      <c r="J724" s="44" t="s">
        <v>30</v>
      </c>
      <c r="K724" s="44" t="s">
        <v>30</v>
      </c>
      <c r="L724" s="44" t="s">
        <v>31</v>
      </c>
      <c r="M724" s="44" t="s">
        <v>31</v>
      </c>
      <c r="N724" s="44" t="s">
        <v>31</v>
      </c>
      <c r="O724" s="44" t="s">
        <v>30</v>
      </c>
      <c r="P724" s="44" t="s">
        <v>31</v>
      </c>
      <c r="Q724" s="44">
        <f t="shared" si="184"/>
        <v>6</v>
      </c>
      <c r="R724" s="45" t="str">
        <f t="shared" si="185"/>
        <v>TTTTTCCCTC</v>
      </c>
    </row>
    <row r="725" spans="4:18" x14ac:dyDescent="0.2">
      <c r="D725" s="41" t="s">
        <v>33</v>
      </c>
      <c r="E725" s="33">
        <v>721</v>
      </c>
      <c r="G725" s="44" t="s">
        <v>30</v>
      </c>
      <c r="H725" s="44" t="s">
        <v>30</v>
      </c>
      <c r="I725" s="44" t="s">
        <v>30</v>
      </c>
      <c r="J725" s="44" t="s">
        <v>30</v>
      </c>
      <c r="K725" s="44" t="s">
        <v>30</v>
      </c>
      <c r="L725" s="44" t="s">
        <v>31</v>
      </c>
      <c r="M725" s="44" t="s">
        <v>31</v>
      </c>
      <c r="N725" s="44" t="s">
        <v>30</v>
      </c>
      <c r="O725" s="44" t="s">
        <v>31</v>
      </c>
      <c r="P725" s="44" t="s">
        <v>31</v>
      </c>
      <c r="Q725" s="44">
        <f t="shared" si="184"/>
        <v>6</v>
      </c>
      <c r="R725" s="45" t="str">
        <f t="shared" si="185"/>
        <v>TTTTTCCTCC</v>
      </c>
    </row>
    <row r="726" spans="4:18" x14ac:dyDescent="0.2">
      <c r="D726" s="41" t="s">
        <v>33</v>
      </c>
      <c r="E726" s="33">
        <v>722</v>
      </c>
      <c r="G726" s="44" t="s">
        <v>30</v>
      </c>
      <c r="H726" s="44" t="s">
        <v>30</v>
      </c>
      <c r="I726" s="44" t="s">
        <v>30</v>
      </c>
      <c r="J726" s="44" t="s">
        <v>30</v>
      </c>
      <c r="K726" s="44" t="s">
        <v>30</v>
      </c>
      <c r="L726" s="44" t="s">
        <v>31</v>
      </c>
      <c r="M726" s="44" t="s">
        <v>30</v>
      </c>
      <c r="N726" s="44" t="s">
        <v>31</v>
      </c>
      <c r="O726" s="44" t="s">
        <v>31</v>
      </c>
      <c r="P726" s="44" t="s">
        <v>31</v>
      </c>
      <c r="Q726" s="44">
        <f t="shared" si="184"/>
        <v>6</v>
      </c>
      <c r="R726" s="45" t="str">
        <f t="shared" si="185"/>
        <v>TTTTTCTCCC</v>
      </c>
    </row>
    <row r="727" spans="4:18" x14ac:dyDescent="0.2">
      <c r="D727" s="41" t="s">
        <v>33</v>
      </c>
      <c r="E727" s="33">
        <v>723</v>
      </c>
      <c r="G727" s="44" t="s">
        <v>31</v>
      </c>
      <c r="H727" s="44" t="s">
        <v>30</v>
      </c>
      <c r="I727" s="44" t="s">
        <v>31</v>
      </c>
      <c r="J727" s="44" t="s">
        <v>31</v>
      </c>
      <c r="K727" s="44" t="s">
        <v>31</v>
      </c>
      <c r="L727" s="44" t="s">
        <v>30</v>
      </c>
      <c r="M727" s="44" t="s">
        <v>30</v>
      </c>
      <c r="N727" s="44" t="s">
        <v>30</v>
      </c>
      <c r="O727" s="44" t="s">
        <v>30</v>
      </c>
      <c r="P727" s="44" t="s">
        <v>30</v>
      </c>
      <c r="Q727" s="44">
        <f t="shared" si="184"/>
        <v>6</v>
      </c>
      <c r="R727" s="45" t="str">
        <f t="shared" si="185"/>
        <v>CTCCCTTTTT</v>
      </c>
    </row>
    <row r="728" spans="4:18" x14ac:dyDescent="0.2">
      <c r="D728" s="41" t="s">
        <v>33</v>
      </c>
      <c r="E728" s="33">
        <v>724</v>
      </c>
      <c r="G728" s="44" t="s">
        <v>31</v>
      </c>
      <c r="H728" s="44" t="s">
        <v>30</v>
      </c>
      <c r="I728" s="44" t="s">
        <v>31</v>
      </c>
      <c r="J728" s="44" t="s">
        <v>31</v>
      </c>
      <c r="K728" s="44" t="s">
        <v>30</v>
      </c>
      <c r="L728" s="44" t="s">
        <v>31</v>
      </c>
      <c r="M728" s="44" t="s">
        <v>30</v>
      </c>
      <c r="N728" s="44" t="s">
        <v>30</v>
      </c>
      <c r="O728" s="44" t="s">
        <v>30</v>
      </c>
      <c r="P728" s="44" t="s">
        <v>30</v>
      </c>
      <c r="Q728" s="44">
        <f t="shared" si="184"/>
        <v>6</v>
      </c>
      <c r="R728" s="45" t="str">
        <f t="shared" si="185"/>
        <v>CTCCTCTTTT</v>
      </c>
    </row>
    <row r="729" spans="4:18" x14ac:dyDescent="0.2">
      <c r="D729" s="41" t="s">
        <v>33</v>
      </c>
      <c r="E729" s="33">
        <v>725</v>
      </c>
      <c r="G729" s="44" t="s">
        <v>31</v>
      </c>
      <c r="H729" s="44" t="s">
        <v>30</v>
      </c>
      <c r="I729" s="44" t="s">
        <v>31</v>
      </c>
      <c r="J729" s="44" t="s">
        <v>31</v>
      </c>
      <c r="K729" s="44" t="s">
        <v>30</v>
      </c>
      <c r="L729" s="44" t="s">
        <v>30</v>
      </c>
      <c r="M729" s="44" t="s">
        <v>31</v>
      </c>
      <c r="N729" s="44" t="s">
        <v>30</v>
      </c>
      <c r="O729" s="44" t="s">
        <v>30</v>
      </c>
      <c r="P729" s="44" t="s">
        <v>30</v>
      </c>
      <c r="Q729" s="44">
        <f t="shared" si="184"/>
        <v>6</v>
      </c>
      <c r="R729" s="45" t="str">
        <f t="shared" si="185"/>
        <v>CTCCTTCTTT</v>
      </c>
    </row>
    <row r="730" spans="4:18" x14ac:dyDescent="0.2">
      <c r="D730" s="41" t="s">
        <v>33</v>
      </c>
      <c r="E730" s="33">
        <v>726</v>
      </c>
      <c r="G730" s="44" t="s">
        <v>31</v>
      </c>
      <c r="H730" s="44" t="s">
        <v>30</v>
      </c>
      <c r="I730" s="44" t="s">
        <v>31</v>
      </c>
      <c r="J730" s="44" t="s">
        <v>31</v>
      </c>
      <c r="K730" s="44" t="s">
        <v>30</v>
      </c>
      <c r="L730" s="44" t="s">
        <v>30</v>
      </c>
      <c r="M730" s="44" t="s">
        <v>30</v>
      </c>
      <c r="N730" s="44" t="s">
        <v>31</v>
      </c>
      <c r="O730" s="44" t="s">
        <v>30</v>
      </c>
      <c r="P730" s="44" t="s">
        <v>30</v>
      </c>
      <c r="Q730" s="44">
        <f t="shared" si="184"/>
        <v>6</v>
      </c>
      <c r="R730" s="45" t="str">
        <f t="shared" si="185"/>
        <v>CTCCTTTCTT</v>
      </c>
    </row>
    <row r="731" spans="4:18" x14ac:dyDescent="0.2">
      <c r="D731" s="41" t="s">
        <v>33</v>
      </c>
      <c r="E731" s="33">
        <v>727</v>
      </c>
      <c r="G731" s="44" t="s">
        <v>31</v>
      </c>
      <c r="H731" s="44" t="s">
        <v>30</v>
      </c>
      <c r="I731" s="44" t="s">
        <v>31</v>
      </c>
      <c r="J731" s="44" t="s">
        <v>31</v>
      </c>
      <c r="K731" s="44" t="s">
        <v>30</v>
      </c>
      <c r="L731" s="44" t="s">
        <v>30</v>
      </c>
      <c r="M731" s="44" t="s">
        <v>30</v>
      </c>
      <c r="N731" s="44" t="s">
        <v>30</v>
      </c>
      <c r="O731" s="44" t="s">
        <v>31</v>
      </c>
      <c r="P731" s="44" t="s">
        <v>30</v>
      </c>
      <c r="Q731" s="44">
        <f t="shared" si="184"/>
        <v>6</v>
      </c>
      <c r="R731" s="45" t="str">
        <f t="shared" si="185"/>
        <v>CTCCTTTTCT</v>
      </c>
    </row>
    <row r="732" spans="4:18" x14ac:dyDescent="0.2">
      <c r="D732" s="41" t="s">
        <v>33</v>
      </c>
      <c r="E732" s="33">
        <v>728</v>
      </c>
      <c r="G732" s="44" t="s">
        <v>31</v>
      </c>
      <c r="H732" s="44" t="s">
        <v>30</v>
      </c>
      <c r="I732" s="44" t="s">
        <v>31</v>
      </c>
      <c r="J732" s="44" t="s">
        <v>31</v>
      </c>
      <c r="K732" s="44" t="s">
        <v>30</v>
      </c>
      <c r="L732" s="44" t="s">
        <v>30</v>
      </c>
      <c r="M732" s="44" t="s">
        <v>30</v>
      </c>
      <c r="N732" s="44" t="s">
        <v>30</v>
      </c>
      <c r="O732" s="44" t="s">
        <v>30</v>
      </c>
      <c r="P732" s="44" t="s">
        <v>31</v>
      </c>
      <c r="Q732" s="44">
        <f t="shared" si="184"/>
        <v>6</v>
      </c>
      <c r="R732" s="45" t="str">
        <f t="shared" si="185"/>
        <v>CTCCTTTTTC</v>
      </c>
    </row>
    <row r="733" spans="4:18" x14ac:dyDescent="0.2">
      <c r="D733" s="41" t="s">
        <v>33</v>
      </c>
      <c r="E733" s="33">
        <v>729</v>
      </c>
      <c r="G733" s="44" t="s">
        <v>31</v>
      </c>
      <c r="H733" s="44" t="s">
        <v>30</v>
      </c>
      <c r="I733" s="44" t="s">
        <v>31</v>
      </c>
      <c r="J733" s="44" t="s">
        <v>30</v>
      </c>
      <c r="K733" s="44" t="s">
        <v>31</v>
      </c>
      <c r="L733" s="44" t="s">
        <v>31</v>
      </c>
      <c r="M733" s="44" t="s">
        <v>30</v>
      </c>
      <c r="N733" s="44" t="s">
        <v>30</v>
      </c>
      <c r="O733" s="44" t="s">
        <v>30</v>
      </c>
      <c r="P733" s="44" t="s">
        <v>30</v>
      </c>
      <c r="Q733" s="44">
        <f t="shared" si="184"/>
        <v>6</v>
      </c>
      <c r="R733" s="45" t="str">
        <f t="shared" si="185"/>
        <v>CTCTCCTTTT</v>
      </c>
    </row>
    <row r="734" spans="4:18" x14ac:dyDescent="0.2">
      <c r="D734" s="41" t="s">
        <v>33</v>
      </c>
      <c r="E734" s="33">
        <v>730</v>
      </c>
      <c r="G734" s="44" t="s">
        <v>31</v>
      </c>
      <c r="H734" s="44" t="s">
        <v>30</v>
      </c>
      <c r="I734" s="44" t="s">
        <v>31</v>
      </c>
      <c r="J734" s="44" t="s">
        <v>30</v>
      </c>
      <c r="K734" s="44" t="s">
        <v>31</v>
      </c>
      <c r="L734" s="44" t="s">
        <v>30</v>
      </c>
      <c r="M734" s="44" t="s">
        <v>31</v>
      </c>
      <c r="N734" s="44" t="s">
        <v>30</v>
      </c>
      <c r="O734" s="44" t="s">
        <v>30</v>
      </c>
      <c r="P734" s="44" t="s">
        <v>30</v>
      </c>
      <c r="Q734" s="44">
        <f t="shared" si="184"/>
        <v>6</v>
      </c>
      <c r="R734" s="45" t="str">
        <f t="shared" si="185"/>
        <v>CTCTCTCTTT</v>
      </c>
    </row>
    <row r="735" spans="4:18" x14ac:dyDescent="0.2">
      <c r="D735" s="41" t="s">
        <v>33</v>
      </c>
      <c r="E735" s="33">
        <v>731</v>
      </c>
      <c r="G735" s="44" t="s">
        <v>31</v>
      </c>
      <c r="H735" s="44" t="s">
        <v>30</v>
      </c>
      <c r="I735" s="44" t="s">
        <v>31</v>
      </c>
      <c r="J735" s="44" t="s">
        <v>30</v>
      </c>
      <c r="K735" s="44" t="s">
        <v>31</v>
      </c>
      <c r="L735" s="44" t="s">
        <v>30</v>
      </c>
      <c r="M735" s="44" t="s">
        <v>30</v>
      </c>
      <c r="N735" s="44" t="s">
        <v>31</v>
      </c>
      <c r="O735" s="44" t="s">
        <v>30</v>
      </c>
      <c r="P735" s="44" t="s">
        <v>30</v>
      </c>
      <c r="Q735" s="44">
        <f t="shared" si="184"/>
        <v>6</v>
      </c>
      <c r="R735" s="45" t="str">
        <f t="shared" si="185"/>
        <v>CTCTCTTCTT</v>
      </c>
    </row>
    <row r="736" spans="4:18" x14ac:dyDescent="0.2">
      <c r="D736" s="41" t="s">
        <v>33</v>
      </c>
      <c r="E736" s="33">
        <v>732</v>
      </c>
      <c r="G736" s="44" t="s">
        <v>31</v>
      </c>
      <c r="H736" s="44" t="s">
        <v>30</v>
      </c>
      <c r="I736" s="44" t="s">
        <v>31</v>
      </c>
      <c r="J736" s="44" t="s">
        <v>30</v>
      </c>
      <c r="K736" s="44" t="s">
        <v>31</v>
      </c>
      <c r="L736" s="44" t="s">
        <v>30</v>
      </c>
      <c r="M736" s="44" t="s">
        <v>30</v>
      </c>
      <c r="N736" s="44" t="s">
        <v>30</v>
      </c>
      <c r="O736" s="44" t="s">
        <v>31</v>
      </c>
      <c r="P736" s="44" t="s">
        <v>30</v>
      </c>
      <c r="Q736" s="44">
        <f t="shared" si="184"/>
        <v>6</v>
      </c>
      <c r="R736" s="45" t="str">
        <f t="shared" si="185"/>
        <v>CTCTCTTTCT</v>
      </c>
    </row>
    <row r="737" spans="4:18" x14ac:dyDescent="0.2">
      <c r="D737" s="41" t="s">
        <v>33</v>
      </c>
      <c r="E737" s="33">
        <v>733</v>
      </c>
      <c r="G737" s="44" t="s">
        <v>31</v>
      </c>
      <c r="H737" s="44" t="s">
        <v>30</v>
      </c>
      <c r="I737" s="44" t="s">
        <v>31</v>
      </c>
      <c r="J737" s="44" t="s">
        <v>30</v>
      </c>
      <c r="K737" s="44" t="s">
        <v>31</v>
      </c>
      <c r="L737" s="44" t="s">
        <v>30</v>
      </c>
      <c r="M737" s="44" t="s">
        <v>30</v>
      </c>
      <c r="N737" s="44" t="s">
        <v>30</v>
      </c>
      <c r="O737" s="44" t="s">
        <v>30</v>
      </c>
      <c r="P737" s="44" t="s">
        <v>31</v>
      </c>
      <c r="Q737" s="44">
        <f t="shared" si="184"/>
        <v>6</v>
      </c>
      <c r="R737" s="45" t="str">
        <f t="shared" si="185"/>
        <v>CTCTCTTTTC</v>
      </c>
    </row>
    <row r="738" spans="4:18" x14ac:dyDescent="0.2">
      <c r="D738" s="41" t="s">
        <v>33</v>
      </c>
      <c r="E738" s="33">
        <v>734</v>
      </c>
      <c r="G738" s="44" t="s">
        <v>31</v>
      </c>
      <c r="H738" s="44" t="s">
        <v>30</v>
      </c>
      <c r="I738" s="44" t="s">
        <v>31</v>
      </c>
      <c r="J738" s="44" t="s">
        <v>30</v>
      </c>
      <c r="K738" s="44" t="s">
        <v>30</v>
      </c>
      <c r="L738" s="44" t="s">
        <v>31</v>
      </c>
      <c r="M738" s="44" t="s">
        <v>31</v>
      </c>
      <c r="N738" s="44" t="s">
        <v>30</v>
      </c>
      <c r="O738" s="44" t="s">
        <v>30</v>
      </c>
      <c r="P738" s="44" t="s">
        <v>30</v>
      </c>
      <c r="Q738" s="44">
        <f t="shared" si="184"/>
        <v>6</v>
      </c>
      <c r="R738" s="45" t="str">
        <f t="shared" si="185"/>
        <v>CTCTTCCTTT</v>
      </c>
    </row>
    <row r="739" spans="4:18" x14ac:dyDescent="0.2">
      <c r="D739" s="41" t="s">
        <v>33</v>
      </c>
      <c r="E739" s="33">
        <v>735</v>
      </c>
      <c r="G739" s="44" t="s">
        <v>31</v>
      </c>
      <c r="H739" s="44" t="s">
        <v>30</v>
      </c>
      <c r="I739" s="44" t="s">
        <v>31</v>
      </c>
      <c r="J739" s="44" t="s">
        <v>30</v>
      </c>
      <c r="K739" s="44" t="s">
        <v>30</v>
      </c>
      <c r="L739" s="44" t="s">
        <v>31</v>
      </c>
      <c r="M739" s="44" t="s">
        <v>30</v>
      </c>
      <c r="N739" s="44" t="s">
        <v>31</v>
      </c>
      <c r="O739" s="44" t="s">
        <v>30</v>
      </c>
      <c r="P739" s="44" t="s">
        <v>30</v>
      </c>
      <c r="Q739" s="44">
        <f t="shared" si="184"/>
        <v>6</v>
      </c>
      <c r="R739" s="45" t="str">
        <f t="shared" si="185"/>
        <v>CTCTTCTCTT</v>
      </c>
    </row>
    <row r="740" spans="4:18" x14ac:dyDescent="0.2">
      <c r="D740" s="41" t="s">
        <v>33</v>
      </c>
      <c r="E740" s="33">
        <v>736</v>
      </c>
      <c r="G740" s="44" t="s">
        <v>31</v>
      </c>
      <c r="H740" s="44" t="s">
        <v>30</v>
      </c>
      <c r="I740" s="44" t="s">
        <v>31</v>
      </c>
      <c r="J740" s="44" t="s">
        <v>30</v>
      </c>
      <c r="K740" s="44" t="s">
        <v>30</v>
      </c>
      <c r="L740" s="44" t="s">
        <v>31</v>
      </c>
      <c r="M740" s="44" t="s">
        <v>30</v>
      </c>
      <c r="N740" s="44" t="s">
        <v>30</v>
      </c>
      <c r="O740" s="44" t="s">
        <v>31</v>
      </c>
      <c r="P740" s="44" t="s">
        <v>30</v>
      </c>
      <c r="Q740" s="44">
        <f t="shared" si="184"/>
        <v>6</v>
      </c>
      <c r="R740" s="45" t="str">
        <f t="shared" si="185"/>
        <v>CTCTTCTTCT</v>
      </c>
    </row>
    <row r="741" spans="4:18" x14ac:dyDescent="0.2">
      <c r="D741" s="41" t="s">
        <v>33</v>
      </c>
      <c r="E741" s="33">
        <v>737</v>
      </c>
      <c r="G741" s="44" t="s">
        <v>31</v>
      </c>
      <c r="H741" s="44" t="s">
        <v>30</v>
      </c>
      <c r="I741" s="44" t="s">
        <v>31</v>
      </c>
      <c r="J741" s="44" t="s">
        <v>30</v>
      </c>
      <c r="K741" s="44" t="s">
        <v>30</v>
      </c>
      <c r="L741" s="44" t="s">
        <v>31</v>
      </c>
      <c r="M741" s="44" t="s">
        <v>30</v>
      </c>
      <c r="N741" s="44" t="s">
        <v>30</v>
      </c>
      <c r="O741" s="44" t="s">
        <v>30</v>
      </c>
      <c r="P741" s="44" t="s">
        <v>31</v>
      </c>
      <c r="Q741" s="44">
        <f t="shared" si="184"/>
        <v>6</v>
      </c>
      <c r="R741" s="45" t="str">
        <f t="shared" si="185"/>
        <v>CTCTTCTTTC</v>
      </c>
    </row>
    <row r="742" spans="4:18" x14ac:dyDescent="0.2">
      <c r="D742" s="41" t="s">
        <v>33</v>
      </c>
      <c r="E742" s="33">
        <v>738</v>
      </c>
      <c r="G742" s="44" t="s">
        <v>31</v>
      </c>
      <c r="H742" s="44" t="s">
        <v>30</v>
      </c>
      <c r="I742" s="44" t="s">
        <v>31</v>
      </c>
      <c r="J742" s="44" t="s">
        <v>30</v>
      </c>
      <c r="K742" s="44" t="s">
        <v>30</v>
      </c>
      <c r="L742" s="44" t="s">
        <v>30</v>
      </c>
      <c r="M742" s="44" t="s">
        <v>31</v>
      </c>
      <c r="N742" s="44" t="s">
        <v>31</v>
      </c>
      <c r="O742" s="44" t="s">
        <v>30</v>
      </c>
      <c r="P742" s="44" t="s">
        <v>30</v>
      </c>
      <c r="Q742" s="44">
        <f t="shared" si="184"/>
        <v>6</v>
      </c>
      <c r="R742" s="45" t="str">
        <f t="shared" si="185"/>
        <v>CTCTTTCCTT</v>
      </c>
    </row>
    <row r="743" spans="4:18" x14ac:dyDescent="0.2">
      <c r="D743" s="41" t="s">
        <v>33</v>
      </c>
      <c r="E743" s="33">
        <v>739</v>
      </c>
      <c r="G743" s="44" t="s">
        <v>31</v>
      </c>
      <c r="H743" s="44" t="s">
        <v>30</v>
      </c>
      <c r="I743" s="44" t="s">
        <v>31</v>
      </c>
      <c r="J743" s="44" t="s">
        <v>30</v>
      </c>
      <c r="K743" s="44" t="s">
        <v>30</v>
      </c>
      <c r="L743" s="44" t="s">
        <v>30</v>
      </c>
      <c r="M743" s="44" t="s">
        <v>31</v>
      </c>
      <c r="N743" s="44" t="s">
        <v>30</v>
      </c>
      <c r="O743" s="44" t="s">
        <v>31</v>
      </c>
      <c r="P743" s="44" t="s">
        <v>30</v>
      </c>
      <c r="Q743" s="44">
        <f t="shared" si="184"/>
        <v>6</v>
      </c>
      <c r="R743" s="45" t="str">
        <f t="shared" si="185"/>
        <v>CTCTTTCTCT</v>
      </c>
    </row>
    <row r="744" spans="4:18" x14ac:dyDescent="0.2">
      <c r="D744" s="41" t="s">
        <v>33</v>
      </c>
      <c r="E744" s="33">
        <v>740</v>
      </c>
      <c r="G744" s="44" t="s">
        <v>31</v>
      </c>
      <c r="H744" s="44" t="s">
        <v>30</v>
      </c>
      <c r="I744" s="44" t="s">
        <v>31</v>
      </c>
      <c r="J744" s="44" t="s">
        <v>30</v>
      </c>
      <c r="K744" s="44" t="s">
        <v>30</v>
      </c>
      <c r="L744" s="44" t="s">
        <v>30</v>
      </c>
      <c r="M744" s="44" t="s">
        <v>31</v>
      </c>
      <c r="N744" s="44" t="s">
        <v>30</v>
      </c>
      <c r="O744" s="44" t="s">
        <v>30</v>
      </c>
      <c r="P744" s="44" t="s">
        <v>31</v>
      </c>
      <c r="Q744" s="44">
        <f t="shared" si="184"/>
        <v>6</v>
      </c>
      <c r="R744" s="45" t="str">
        <f t="shared" si="185"/>
        <v>CTCTTTCTTC</v>
      </c>
    </row>
    <row r="745" spans="4:18" x14ac:dyDescent="0.2">
      <c r="D745" s="41" t="s">
        <v>33</v>
      </c>
      <c r="E745" s="33">
        <v>741</v>
      </c>
      <c r="G745" s="44" t="s">
        <v>31</v>
      </c>
      <c r="H745" s="44" t="s">
        <v>30</v>
      </c>
      <c r="I745" s="44" t="s">
        <v>31</v>
      </c>
      <c r="J745" s="44" t="s">
        <v>30</v>
      </c>
      <c r="K745" s="44" t="s">
        <v>30</v>
      </c>
      <c r="L745" s="44" t="s">
        <v>30</v>
      </c>
      <c r="M745" s="44" t="s">
        <v>30</v>
      </c>
      <c r="N745" s="44" t="s">
        <v>31</v>
      </c>
      <c r="O745" s="44" t="s">
        <v>31</v>
      </c>
      <c r="P745" s="44" t="s">
        <v>30</v>
      </c>
      <c r="Q745" s="44">
        <f t="shared" si="184"/>
        <v>6</v>
      </c>
      <c r="R745" s="45" t="str">
        <f t="shared" si="185"/>
        <v>CTCTTTTCCT</v>
      </c>
    </row>
    <row r="746" spans="4:18" x14ac:dyDescent="0.2">
      <c r="D746" s="41" t="s">
        <v>33</v>
      </c>
      <c r="E746" s="33">
        <v>742</v>
      </c>
      <c r="G746" s="44" t="s">
        <v>31</v>
      </c>
      <c r="H746" s="44" t="s">
        <v>30</v>
      </c>
      <c r="I746" s="44" t="s">
        <v>31</v>
      </c>
      <c r="J746" s="44" t="s">
        <v>30</v>
      </c>
      <c r="K746" s="44" t="s">
        <v>30</v>
      </c>
      <c r="L746" s="44" t="s">
        <v>30</v>
      </c>
      <c r="M746" s="44" t="s">
        <v>30</v>
      </c>
      <c r="N746" s="44" t="s">
        <v>31</v>
      </c>
      <c r="O746" s="44" t="s">
        <v>30</v>
      </c>
      <c r="P746" s="44" t="s">
        <v>31</v>
      </c>
      <c r="Q746" s="44">
        <f t="shared" si="184"/>
        <v>6</v>
      </c>
      <c r="R746" s="45" t="str">
        <f t="shared" si="185"/>
        <v>CTCTTTTCTC</v>
      </c>
    </row>
    <row r="747" spans="4:18" x14ac:dyDescent="0.2">
      <c r="D747" s="41" t="s">
        <v>33</v>
      </c>
      <c r="E747" s="33">
        <v>743</v>
      </c>
      <c r="G747" s="44" t="s">
        <v>31</v>
      </c>
      <c r="H747" s="44" t="s">
        <v>30</v>
      </c>
      <c r="I747" s="44" t="s">
        <v>31</v>
      </c>
      <c r="J747" s="44" t="s">
        <v>30</v>
      </c>
      <c r="K747" s="44" t="s">
        <v>30</v>
      </c>
      <c r="L747" s="44" t="s">
        <v>30</v>
      </c>
      <c r="M747" s="44" t="s">
        <v>30</v>
      </c>
      <c r="N747" s="44" t="s">
        <v>30</v>
      </c>
      <c r="O747" s="44" t="s">
        <v>31</v>
      </c>
      <c r="P747" s="44" t="s">
        <v>31</v>
      </c>
      <c r="Q747" s="44">
        <f t="shared" si="184"/>
        <v>6</v>
      </c>
      <c r="R747" s="45" t="str">
        <f t="shared" si="185"/>
        <v>CTCTTTTTCC</v>
      </c>
    </row>
    <row r="748" spans="4:18" x14ac:dyDescent="0.2">
      <c r="D748" s="41" t="s">
        <v>33</v>
      </c>
      <c r="E748" s="33">
        <v>744</v>
      </c>
      <c r="G748" s="44" t="s">
        <v>31</v>
      </c>
      <c r="H748" s="44" t="s">
        <v>30</v>
      </c>
      <c r="I748" s="44" t="s">
        <v>30</v>
      </c>
      <c r="J748" s="44" t="s">
        <v>31</v>
      </c>
      <c r="K748" s="44" t="s">
        <v>31</v>
      </c>
      <c r="L748" s="44" t="s">
        <v>31</v>
      </c>
      <c r="M748" s="44" t="s">
        <v>30</v>
      </c>
      <c r="N748" s="44" t="s">
        <v>30</v>
      </c>
      <c r="O748" s="44" t="s">
        <v>30</v>
      </c>
      <c r="P748" s="44" t="s">
        <v>30</v>
      </c>
      <c r="Q748" s="44">
        <f t="shared" si="184"/>
        <v>6</v>
      </c>
      <c r="R748" s="45" t="str">
        <f t="shared" si="185"/>
        <v>CTTCCCTTTT</v>
      </c>
    </row>
    <row r="749" spans="4:18" x14ac:dyDescent="0.2">
      <c r="D749" s="41" t="s">
        <v>33</v>
      </c>
      <c r="E749" s="33">
        <v>745</v>
      </c>
      <c r="G749" s="44" t="s">
        <v>31</v>
      </c>
      <c r="H749" s="44" t="s">
        <v>30</v>
      </c>
      <c r="I749" s="44" t="s">
        <v>30</v>
      </c>
      <c r="J749" s="44" t="s">
        <v>31</v>
      </c>
      <c r="K749" s="44" t="s">
        <v>31</v>
      </c>
      <c r="L749" s="44" t="s">
        <v>30</v>
      </c>
      <c r="M749" s="44" t="s">
        <v>31</v>
      </c>
      <c r="N749" s="44" t="s">
        <v>30</v>
      </c>
      <c r="O749" s="44" t="s">
        <v>30</v>
      </c>
      <c r="P749" s="44" t="s">
        <v>30</v>
      </c>
      <c r="Q749" s="44">
        <f t="shared" si="184"/>
        <v>6</v>
      </c>
      <c r="R749" s="45" t="str">
        <f t="shared" si="185"/>
        <v>CTTCCTCTTT</v>
      </c>
    </row>
    <row r="750" spans="4:18" x14ac:dyDescent="0.2">
      <c r="D750" s="41" t="s">
        <v>33</v>
      </c>
      <c r="E750" s="33">
        <v>746</v>
      </c>
      <c r="G750" s="44" t="s">
        <v>31</v>
      </c>
      <c r="H750" s="44" t="s">
        <v>30</v>
      </c>
      <c r="I750" s="44" t="s">
        <v>30</v>
      </c>
      <c r="J750" s="44" t="s">
        <v>31</v>
      </c>
      <c r="K750" s="44" t="s">
        <v>31</v>
      </c>
      <c r="L750" s="44" t="s">
        <v>30</v>
      </c>
      <c r="M750" s="44" t="s">
        <v>30</v>
      </c>
      <c r="N750" s="44" t="s">
        <v>31</v>
      </c>
      <c r="O750" s="44" t="s">
        <v>30</v>
      </c>
      <c r="P750" s="44" t="s">
        <v>30</v>
      </c>
      <c r="Q750" s="44">
        <f t="shared" si="184"/>
        <v>6</v>
      </c>
      <c r="R750" s="45" t="str">
        <f t="shared" si="185"/>
        <v>CTTCCTTCTT</v>
      </c>
    </row>
    <row r="751" spans="4:18" x14ac:dyDescent="0.2">
      <c r="D751" s="41" t="s">
        <v>33</v>
      </c>
      <c r="E751" s="33">
        <v>747</v>
      </c>
      <c r="G751" s="44" t="s">
        <v>31</v>
      </c>
      <c r="H751" s="44" t="s">
        <v>30</v>
      </c>
      <c r="I751" s="44" t="s">
        <v>30</v>
      </c>
      <c r="J751" s="44" t="s">
        <v>31</v>
      </c>
      <c r="K751" s="44" t="s">
        <v>31</v>
      </c>
      <c r="L751" s="44" t="s">
        <v>30</v>
      </c>
      <c r="M751" s="44" t="s">
        <v>30</v>
      </c>
      <c r="N751" s="44" t="s">
        <v>30</v>
      </c>
      <c r="O751" s="44" t="s">
        <v>31</v>
      </c>
      <c r="P751" s="44" t="s">
        <v>30</v>
      </c>
      <c r="Q751" s="44">
        <f t="shared" si="184"/>
        <v>6</v>
      </c>
      <c r="R751" s="45" t="str">
        <f t="shared" si="185"/>
        <v>CTTCCTTTCT</v>
      </c>
    </row>
    <row r="752" spans="4:18" x14ac:dyDescent="0.2">
      <c r="D752" s="41" t="s">
        <v>33</v>
      </c>
      <c r="E752" s="33">
        <v>748</v>
      </c>
      <c r="G752" s="44" t="s">
        <v>31</v>
      </c>
      <c r="H752" s="44" t="s">
        <v>30</v>
      </c>
      <c r="I752" s="44" t="s">
        <v>30</v>
      </c>
      <c r="J752" s="44" t="s">
        <v>31</v>
      </c>
      <c r="K752" s="44" t="s">
        <v>31</v>
      </c>
      <c r="L752" s="44" t="s">
        <v>30</v>
      </c>
      <c r="M752" s="44" t="s">
        <v>30</v>
      </c>
      <c r="N752" s="44" t="s">
        <v>30</v>
      </c>
      <c r="O752" s="44" t="s">
        <v>30</v>
      </c>
      <c r="P752" s="44" t="s">
        <v>31</v>
      </c>
      <c r="Q752" s="44">
        <f t="shared" si="184"/>
        <v>6</v>
      </c>
      <c r="R752" s="45" t="str">
        <f t="shared" si="185"/>
        <v>CTTCCTTTTC</v>
      </c>
    </row>
    <row r="753" spans="4:18" x14ac:dyDescent="0.2">
      <c r="D753" s="41" t="s">
        <v>33</v>
      </c>
      <c r="E753" s="33">
        <v>749</v>
      </c>
      <c r="G753" s="44" t="s">
        <v>31</v>
      </c>
      <c r="H753" s="44" t="s">
        <v>30</v>
      </c>
      <c r="I753" s="44" t="s">
        <v>30</v>
      </c>
      <c r="J753" s="44" t="s">
        <v>31</v>
      </c>
      <c r="K753" s="44" t="s">
        <v>30</v>
      </c>
      <c r="L753" s="44" t="s">
        <v>31</v>
      </c>
      <c r="M753" s="44" t="s">
        <v>31</v>
      </c>
      <c r="N753" s="44" t="s">
        <v>30</v>
      </c>
      <c r="O753" s="44" t="s">
        <v>30</v>
      </c>
      <c r="P753" s="44" t="s">
        <v>30</v>
      </c>
      <c r="Q753" s="44">
        <f t="shared" si="184"/>
        <v>6</v>
      </c>
      <c r="R753" s="45" t="str">
        <f t="shared" si="185"/>
        <v>CTTCTCCTTT</v>
      </c>
    </row>
    <row r="754" spans="4:18" x14ac:dyDescent="0.2">
      <c r="D754" s="41" t="s">
        <v>33</v>
      </c>
      <c r="E754" s="33">
        <v>750</v>
      </c>
      <c r="G754" s="44" t="s">
        <v>31</v>
      </c>
      <c r="H754" s="44" t="s">
        <v>30</v>
      </c>
      <c r="I754" s="44" t="s">
        <v>30</v>
      </c>
      <c r="J754" s="44" t="s">
        <v>31</v>
      </c>
      <c r="K754" s="44" t="s">
        <v>30</v>
      </c>
      <c r="L754" s="44" t="s">
        <v>31</v>
      </c>
      <c r="M754" s="44" t="s">
        <v>30</v>
      </c>
      <c r="N754" s="44" t="s">
        <v>31</v>
      </c>
      <c r="O754" s="44" t="s">
        <v>30</v>
      </c>
      <c r="P754" s="44" t="s">
        <v>30</v>
      </c>
      <c r="Q754" s="44">
        <f t="shared" si="184"/>
        <v>6</v>
      </c>
      <c r="R754" s="45" t="str">
        <f t="shared" si="185"/>
        <v>CTTCTCTCTT</v>
      </c>
    </row>
    <row r="755" spans="4:18" x14ac:dyDescent="0.2">
      <c r="D755" s="41" t="s">
        <v>33</v>
      </c>
      <c r="E755" s="33">
        <v>751</v>
      </c>
      <c r="G755" s="44" t="s">
        <v>31</v>
      </c>
      <c r="H755" s="44" t="s">
        <v>30</v>
      </c>
      <c r="I755" s="44" t="s">
        <v>30</v>
      </c>
      <c r="J755" s="44" t="s">
        <v>31</v>
      </c>
      <c r="K755" s="44" t="s">
        <v>30</v>
      </c>
      <c r="L755" s="44" t="s">
        <v>31</v>
      </c>
      <c r="M755" s="44" t="s">
        <v>30</v>
      </c>
      <c r="N755" s="44" t="s">
        <v>30</v>
      </c>
      <c r="O755" s="44" t="s">
        <v>31</v>
      </c>
      <c r="P755" s="44" t="s">
        <v>30</v>
      </c>
      <c r="Q755" s="44">
        <f t="shared" si="184"/>
        <v>6</v>
      </c>
      <c r="R755" s="45" t="str">
        <f t="shared" si="185"/>
        <v>CTTCTCTTCT</v>
      </c>
    </row>
    <row r="756" spans="4:18" x14ac:dyDescent="0.2">
      <c r="D756" s="41" t="s">
        <v>33</v>
      </c>
      <c r="E756" s="33">
        <v>752</v>
      </c>
      <c r="G756" s="44" t="s">
        <v>31</v>
      </c>
      <c r="H756" s="44" t="s">
        <v>30</v>
      </c>
      <c r="I756" s="44" t="s">
        <v>30</v>
      </c>
      <c r="J756" s="44" t="s">
        <v>31</v>
      </c>
      <c r="K756" s="44" t="s">
        <v>30</v>
      </c>
      <c r="L756" s="44" t="s">
        <v>31</v>
      </c>
      <c r="M756" s="44" t="s">
        <v>30</v>
      </c>
      <c r="N756" s="44" t="s">
        <v>30</v>
      </c>
      <c r="O756" s="44" t="s">
        <v>30</v>
      </c>
      <c r="P756" s="44" t="s">
        <v>31</v>
      </c>
      <c r="Q756" s="44">
        <f t="shared" si="184"/>
        <v>6</v>
      </c>
      <c r="R756" s="45" t="str">
        <f t="shared" si="185"/>
        <v>CTTCTCTTTC</v>
      </c>
    </row>
    <row r="757" spans="4:18" x14ac:dyDescent="0.2">
      <c r="D757" s="41" t="s">
        <v>33</v>
      </c>
      <c r="E757" s="33">
        <v>753</v>
      </c>
      <c r="G757" s="44" t="s">
        <v>31</v>
      </c>
      <c r="H757" s="44" t="s">
        <v>30</v>
      </c>
      <c r="I757" s="44" t="s">
        <v>30</v>
      </c>
      <c r="J757" s="44" t="s">
        <v>31</v>
      </c>
      <c r="K757" s="44" t="s">
        <v>30</v>
      </c>
      <c r="L757" s="44" t="s">
        <v>30</v>
      </c>
      <c r="M757" s="44" t="s">
        <v>31</v>
      </c>
      <c r="N757" s="44" t="s">
        <v>31</v>
      </c>
      <c r="O757" s="44" t="s">
        <v>30</v>
      </c>
      <c r="P757" s="44" t="s">
        <v>30</v>
      </c>
      <c r="Q757" s="44">
        <f t="shared" si="184"/>
        <v>6</v>
      </c>
      <c r="R757" s="45" t="str">
        <f t="shared" si="185"/>
        <v>CTTCTTCCTT</v>
      </c>
    </row>
    <row r="758" spans="4:18" x14ac:dyDescent="0.2">
      <c r="D758" s="41" t="s">
        <v>33</v>
      </c>
      <c r="E758" s="33">
        <v>754</v>
      </c>
      <c r="G758" s="44" t="s">
        <v>31</v>
      </c>
      <c r="H758" s="44" t="s">
        <v>30</v>
      </c>
      <c r="I758" s="44" t="s">
        <v>30</v>
      </c>
      <c r="J758" s="44" t="s">
        <v>31</v>
      </c>
      <c r="K758" s="44" t="s">
        <v>30</v>
      </c>
      <c r="L758" s="44" t="s">
        <v>30</v>
      </c>
      <c r="M758" s="44" t="s">
        <v>31</v>
      </c>
      <c r="N758" s="44" t="s">
        <v>30</v>
      </c>
      <c r="O758" s="44" t="s">
        <v>31</v>
      </c>
      <c r="P758" s="44" t="s">
        <v>30</v>
      </c>
      <c r="Q758" s="44">
        <f t="shared" si="184"/>
        <v>6</v>
      </c>
      <c r="R758" s="45" t="str">
        <f t="shared" si="185"/>
        <v>CTTCTTCTCT</v>
      </c>
    </row>
    <row r="759" spans="4:18" x14ac:dyDescent="0.2">
      <c r="D759" s="41" t="s">
        <v>33</v>
      </c>
      <c r="E759" s="33">
        <v>755</v>
      </c>
      <c r="G759" s="44" t="s">
        <v>31</v>
      </c>
      <c r="H759" s="44" t="s">
        <v>30</v>
      </c>
      <c r="I759" s="44" t="s">
        <v>30</v>
      </c>
      <c r="J759" s="44" t="s">
        <v>31</v>
      </c>
      <c r="K759" s="44" t="s">
        <v>30</v>
      </c>
      <c r="L759" s="44" t="s">
        <v>30</v>
      </c>
      <c r="M759" s="44" t="s">
        <v>31</v>
      </c>
      <c r="N759" s="44" t="s">
        <v>30</v>
      </c>
      <c r="O759" s="44" t="s">
        <v>30</v>
      </c>
      <c r="P759" s="44" t="s">
        <v>31</v>
      </c>
      <c r="Q759" s="44">
        <f t="shared" si="184"/>
        <v>6</v>
      </c>
      <c r="R759" s="45" t="str">
        <f t="shared" si="185"/>
        <v>CTTCTTCTTC</v>
      </c>
    </row>
    <row r="760" spans="4:18" x14ac:dyDescent="0.2">
      <c r="D760" s="41" t="s">
        <v>33</v>
      </c>
      <c r="E760" s="33">
        <v>756</v>
      </c>
      <c r="G760" s="44" t="s">
        <v>31</v>
      </c>
      <c r="H760" s="44" t="s">
        <v>30</v>
      </c>
      <c r="I760" s="44" t="s">
        <v>30</v>
      </c>
      <c r="J760" s="44" t="s">
        <v>31</v>
      </c>
      <c r="K760" s="44" t="s">
        <v>30</v>
      </c>
      <c r="L760" s="44" t="s">
        <v>30</v>
      </c>
      <c r="M760" s="44" t="s">
        <v>30</v>
      </c>
      <c r="N760" s="44" t="s">
        <v>31</v>
      </c>
      <c r="O760" s="44" t="s">
        <v>31</v>
      </c>
      <c r="P760" s="44" t="s">
        <v>30</v>
      </c>
      <c r="Q760" s="44">
        <f t="shared" si="184"/>
        <v>6</v>
      </c>
      <c r="R760" s="45" t="str">
        <f t="shared" si="185"/>
        <v>CTTCTTTCCT</v>
      </c>
    </row>
    <row r="761" spans="4:18" x14ac:dyDescent="0.2">
      <c r="D761" s="41" t="s">
        <v>33</v>
      </c>
      <c r="E761" s="33">
        <v>757</v>
      </c>
      <c r="G761" s="44" t="s">
        <v>31</v>
      </c>
      <c r="H761" s="44" t="s">
        <v>30</v>
      </c>
      <c r="I761" s="44" t="s">
        <v>30</v>
      </c>
      <c r="J761" s="44" t="s">
        <v>31</v>
      </c>
      <c r="K761" s="44" t="s">
        <v>30</v>
      </c>
      <c r="L761" s="44" t="s">
        <v>30</v>
      </c>
      <c r="M761" s="44" t="s">
        <v>30</v>
      </c>
      <c r="N761" s="44" t="s">
        <v>31</v>
      </c>
      <c r="O761" s="44" t="s">
        <v>30</v>
      </c>
      <c r="P761" s="44" t="s">
        <v>31</v>
      </c>
      <c r="Q761" s="44">
        <f t="shared" si="184"/>
        <v>6</v>
      </c>
      <c r="R761" s="45" t="str">
        <f t="shared" si="185"/>
        <v>CTTCTTTCTC</v>
      </c>
    </row>
    <row r="762" spans="4:18" x14ac:dyDescent="0.2">
      <c r="D762" s="41" t="s">
        <v>33</v>
      </c>
      <c r="E762" s="33">
        <v>758</v>
      </c>
      <c r="G762" s="44" t="s">
        <v>31</v>
      </c>
      <c r="H762" s="44" t="s">
        <v>30</v>
      </c>
      <c r="I762" s="44" t="s">
        <v>30</v>
      </c>
      <c r="J762" s="44" t="s">
        <v>31</v>
      </c>
      <c r="K762" s="44" t="s">
        <v>30</v>
      </c>
      <c r="L762" s="44" t="s">
        <v>30</v>
      </c>
      <c r="M762" s="44" t="s">
        <v>30</v>
      </c>
      <c r="N762" s="44" t="s">
        <v>30</v>
      </c>
      <c r="O762" s="44" t="s">
        <v>31</v>
      </c>
      <c r="P762" s="44" t="s">
        <v>31</v>
      </c>
      <c r="Q762" s="44">
        <f t="shared" si="184"/>
        <v>6</v>
      </c>
      <c r="R762" s="45" t="str">
        <f t="shared" si="185"/>
        <v>CTTCTTTTCC</v>
      </c>
    </row>
    <row r="763" spans="4:18" x14ac:dyDescent="0.2">
      <c r="D763" s="41" t="s">
        <v>33</v>
      </c>
      <c r="E763" s="33">
        <v>759</v>
      </c>
      <c r="G763" s="44" t="s">
        <v>31</v>
      </c>
      <c r="H763" s="44" t="s">
        <v>30</v>
      </c>
      <c r="I763" s="44" t="s">
        <v>30</v>
      </c>
      <c r="J763" s="44" t="s">
        <v>30</v>
      </c>
      <c r="K763" s="44" t="s">
        <v>31</v>
      </c>
      <c r="L763" s="44" t="s">
        <v>31</v>
      </c>
      <c r="M763" s="44" t="s">
        <v>31</v>
      </c>
      <c r="N763" s="44" t="s">
        <v>30</v>
      </c>
      <c r="O763" s="44" t="s">
        <v>30</v>
      </c>
      <c r="P763" s="44" t="s">
        <v>30</v>
      </c>
      <c r="Q763" s="44">
        <f t="shared" si="184"/>
        <v>6</v>
      </c>
      <c r="R763" s="45" t="str">
        <f t="shared" si="185"/>
        <v>CTTTCCCTTT</v>
      </c>
    </row>
    <row r="764" spans="4:18" x14ac:dyDescent="0.2">
      <c r="D764" s="41" t="s">
        <v>33</v>
      </c>
      <c r="E764" s="33">
        <v>760</v>
      </c>
      <c r="G764" s="44" t="s">
        <v>31</v>
      </c>
      <c r="H764" s="44" t="s">
        <v>30</v>
      </c>
      <c r="I764" s="44" t="s">
        <v>30</v>
      </c>
      <c r="J764" s="44" t="s">
        <v>30</v>
      </c>
      <c r="K764" s="44" t="s">
        <v>31</v>
      </c>
      <c r="L764" s="44" t="s">
        <v>31</v>
      </c>
      <c r="M764" s="44" t="s">
        <v>30</v>
      </c>
      <c r="N764" s="44" t="s">
        <v>31</v>
      </c>
      <c r="O764" s="44" t="s">
        <v>30</v>
      </c>
      <c r="P764" s="44" t="s">
        <v>30</v>
      </c>
      <c r="Q764" s="44">
        <f t="shared" si="184"/>
        <v>6</v>
      </c>
      <c r="R764" s="45" t="str">
        <f t="shared" si="185"/>
        <v>CTTTCCTCTT</v>
      </c>
    </row>
    <row r="765" spans="4:18" x14ac:dyDescent="0.2">
      <c r="D765" s="41" t="s">
        <v>33</v>
      </c>
      <c r="E765" s="33">
        <v>761</v>
      </c>
      <c r="G765" s="44" t="s">
        <v>31</v>
      </c>
      <c r="H765" s="44" t="s">
        <v>30</v>
      </c>
      <c r="I765" s="44" t="s">
        <v>30</v>
      </c>
      <c r="J765" s="44" t="s">
        <v>30</v>
      </c>
      <c r="K765" s="44" t="s">
        <v>31</v>
      </c>
      <c r="L765" s="44" t="s">
        <v>31</v>
      </c>
      <c r="M765" s="44" t="s">
        <v>30</v>
      </c>
      <c r="N765" s="44" t="s">
        <v>30</v>
      </c>
      <c r="O765" s="44" t="s">
        <v>31</v>
      </c>
      <c r="P765" s="44" t="s">
        <v>30</v>
      </c>
      <c r="Q765" s="44">
        <f t="shared" si="184"/>
        <v>6</v>
      </c>
      <c r="R765" s="45" t="str">
        <f t="shared" si="185"/>
        <v>CTTTCCTTCT</v>
      </c>
    </row>
    <row r="766" spans="4:18" x14ac:dyDescent="0.2">
      <c r="D766" s="41" t="s">
        <v>33</v>
      </c>
      <c r="E766" s="33">
        <v>762</v>
      </c>
      <c r="G766" s="44" t="s">
        <v>31</v>
      </c>
      <c r="H766" s="44" t="s">
        <v>30</v>
      </c>
      <c r="I766" s="44" t="s">
        <v>30</v>
      </c>
      <c r="J766" s="44" t="s">
        <v>30</v>
      </c>
      <c r="K766" s="44" t="s">
        <v>31</v>
      </c>
      <c r="L766" s="44" t="s">
        <v>31</v>
      </c>
      <c r="M766" s="44" t="s">
        <v>30</v>
      </c>
      <c r="N766" s="44" t="s">
        <v>30</v>
      </c>
      <c r="O766" s="44" t="s">
        <v>30</v>
      </c>
      <c r="P766" s="44" t="s">
        <v>31</v>
      </c>
      <c r="Q766" s="44">
        <f t="shared" si="184"/>
        <v>6</v>
      </c>
      <c r="R766" s="45" t="str">
        <f t="shared" si="185"/>
        <v>CTTTCCTTTC</v>
      </c>
    </row>
    <row r="767" spans="4:18" x14ac:dyDescent="0.2">
      <c r="D767" s="41" t="s">
        <v>33</v>
      </c>
      <c r="E767" s="33">
        <v>763</v>
      </c>
      <c r="G767" s="44" t="s">
        <v>31</v>
      </c>
      <c r="H767" s="44" t="s">
        <v>30</v>
      </c>
      <c r="I767" s="44" t="s">
        <v>30</v>
      </c>
      <c r="J767" s="44" t="s">
        <v>30</v>
      </c>
      <c r="K767" s="44" t="s">
        <v>31</v>
      </c>
      <c r="L767" s="44" t="s">
        <v>30</v>
      </c>
      <c r="M767" s="44" t="s">
        <v>31</v>
      </c>
      <c r="N767" s="44" t="s">
        <v>31</v>
      </c>
      <c r="O767" s="44" t="s">
        <v>30</v>
      </c>
      <c r="P767" s="44" t="s">
        <v>30</v>
      </c>
      <c r="Q767" s="44">
        <f t="shared" si="184"/>
        <v>6</v>
      </c>
      <c r="R767" s="45" t="str">
        <f t="shared" si="185"/>
        <v>CTTTCTCCTT</v>
      </c>
    </row>
    <row r="768" spans="4:18" x14ac:dyDescent="0.2">
      <c r="D768" s="41" t="s">
        <v>33</v>
      </c>
      <c r="E768" s="33">
        <v>764</v>
      </c>
      <c r="G768" s="44" t="s">
        <v>31</v>
      </c>
      <c r="H768" s="44" t="s">
        <v>30</v>
      </c>
      <c r="I768" s="44" t="s">
        <v>30</v>
      </c>
      <c r="J768" s="44" t="s">
        <v>30</v>
      </c>
      <c r="K768" s="44" t="s">
        <v>31</v>
      </c>
      <c r="L768" s="44" t="s">
        <v>30</v>
      </c>
      <c r="M768" s="44" t="s">
        <v>31</v>
      </c>
      <c r="N768" s="44" t="s">
        <v>30</v>
      </c>
      <c r="O768" s="44" t="s">
        <v>31</v>
      </c>
      <c r="P768" s="44" t="s">
        <v>30</v>
      </c>
      <c r="Q768" s="44">
        <f t="shared" si="184"/>
        <v>6</v>
      </c>
      <c r="R768" s="45" t="str">
        <f t="shared" si="185"/>
        <v>CTTTCTCTCT</v>
      </c>
    </row>
    <row r="769" spans="4:18" x14ac:dyDescent="0.2">
      <c r="D769" s="41" t="s">
        <v>33</v>
      </c>
      <c r="E769" s="33">
        <v>765</v>
      </c>
      <c r="G769" s="44" t="s">
        <v>31</v>
      </c>
      <c r="H769" s="44" t="s">
        <v>30</v>
      </c>
      <c r="I769" s="44" t="s">
        <v>30</v>
      </c>
      <c r="J769" s="44" t="s">
        <v>30</v>
      </c>
      <c r="K769" s="44" t="s">
        <v>31</v>
      </c>
      <c r="L769" s="44" t="s">
        <v>30</v>
      </c>
      <c r="M769" s="44" t="s">
        <v>31</v>
      </c>
      <c r="N769" s="44" t="s">
        <v>30</v>
      </c>
      <c r="O769" s="44" t="s">
        <v>30</v>
      </c>
      <c r="P769" s="44" t="s">
        <v>31</v>
      </c>
      <c r="Q769" s="44">
        <f t="shared" si="184"/>
        <v>6</v>
      </c>
      <c r="R769" s="45" t="str">
        <f t="shared" si="185"/>
        <v>CTTTCTCTTC</v>
      </c>
    </row>
    <row r="770" spans="4:18" x14ac:dyDescent="0.2">
      <c r="D770" s="41" t="s">
        <v>33</v>
      </c>
      <c r="E770" s="33">
        <v>766</v>
      </c>
      <c r="G770" s="44" t="s">
        <v>31</v>
      </c>
      <c r="H770" s="44" t="s">
        <v>30</v>
      </c>
      <c r="I770" s="44" t="s">
        <v>30</v>
      </c>
      <c r="J770" s="44" t="s">
        <v>30</v>
      </c>
      <c r="K770" s="44" t="s">
        <v>31</v>
      </c>
      <c r="L770" s="44" t="s">
        <v>30</v>
      </c>
      <c r="M770" s="44" t="s">
        <v>30</v>
      </c>
      <c r="N770" s="44" t="s">
        <v>31</v>
      </c>
      <c r="O770" s="44" t="s">
        <v>31</v>
      </c>
      <c r="P770" s="44" t="s">
        <v>30</v>
      </c>
      <c r="Q770" s="44">
        <f t="shared" si="184"/>
        <v>6</v>
      </c>
      <c r="R770" s="45" t="str">
        <f t="shared" si="185"/>
        <v>CTTTCTTCCT</v>
      </c>
    </row>
    <row r="771" spans="4:18" x14ac:dyDescent="0.2">
      <c r="D771" s="41" t="s">
        <v>33</v>
      </c>
      <c r="E771" s="33">
        <v>767</v>
      </c>
      <c r="G771" s="44" t="s">
        <v>31</v>
      </c>
      <c r="H771" s="44" t="s">
        <v>30</v>
      </c>
      <c r="I771" s="44" t="s">
        <v>30</v>
      </c>
      <c r="J771" s="44" t="s">
        <v>30</v>
      </c>
      <c r="K771" s="44" t="s">
        <v>31</v>
      </c>
      <c r="L771" s="44" t="s">
        <v>30</v>
      </c>
      <c r="M771" s="44" t="s">
        <v>30</v>
      </c>
      <c r="N771" s="44" t="s">
        <v>31</v>
      </c>
      <c r="O771" s="44" t="s">
        <v>30</v>
      </c>
      <c r="P771" s="44" t="s">
        <v>31</v>
      </c>
      <c r="Q771" s="44">
        <f t="shared" ref="Q771:Q834" si="186">COUNTIF(G771:P771,"T")</f>
        <v>6</v>
      </c>
      <c r="R771" s="45" t="str">
        <f t="shared" ref="R771:R834" si="187">CONCATENATE(G771,H771,I771,J771,K771,L771,M771,N771,O771,P771)</f>
        <v>CTTTCTTCTC</v>
      </c>
    </row>
    <row r="772" spans="4:18" x14ac:dyDescent="0.2">
      <c r="D772" s="41" t="s">
        <v>33</v>
      </c>
      <c r="E772" s="33">
        <v>768</v>
      </c>
      <c r="G772" s="44" t="s">
        <v>31</v>
      </c>
      <c r="H772" s="44" t="s">
        <v>30</v>
      </c>
      <c r="I772" s="44" t="s">
        <v>30</v>
      </c>
      <c r="J772" s="44" t="s">
        <v>30</v>
      </c>
      <c r="K772" s="44" t="s">
        <v>31</v>
      </c>
      <c r="L772" s="44" t="s">
        <v>30</v>
      </c>
      <c r="M772" s="44" t="s">
        <v>30</v>
      </c>
      <c r="N772" s="44" t="s">
        <v>30</v>
      </c>
      <c r="O772" s="44" t="s">
        <v>31</v>
      </c>
      <c r="P772" s="44" t="s">
        <v>31</v>
      </c>
      <c r="Q772" s="44">
        <f t="shared" si="186"/>
        <v>6</v>
      </c>
      <c r="R772" s="45" t="str">
        <f t="shared" si="187"/>
        <v>CTTTCTTTCC</v>
      </c>
    </row>
    <row r="773" spans="4:18" x14ac:dyDescent="0.2">
      <c r="D773" s="41" t="s">
        <v>33</v>
      </c>
      <c r="E773" s="33">
        <v>769</v>
      </c>
      <c r="G773" s="44" t="s">
        <v>31</v>
      </c>
      <c r="H773" s="44" t="s">
        <v>30</v>
      </c>
      <c r="I773" s="44" t="s">
        <v>30</v>
      </c>
      <c r="J773" s="44" t="s">
        <v>30</v>
      </c>
      <c r="K773" s="44" t="s">
        <v>30</v>
      </c>
      <c r="L773" s="44" t="s">
        <v>31</v>
      </c>
      <c r="M773" s="44" t="s">
        <v>31</v>
      </c>
      <c r="N773" s="44" t="s">
        <v>31</v>
      </c>
      <c r="O773" s="44" t="s">
        <v>30</v>
      </c>
      <c r="P773" s="44" t="s">
        <v>30</v>
      </c>
      <c r="Q773" s="44">
        <f t="shared" si="186"/>
        <v>6</v>
      </c>
      <c r="R773" s="45" t="str">
        <f t="shared" si="187"/>
        <v>CTTTTCCCTT</v>
      </c>
    </row>
    <row r="774" spans="4:18" x14ac:dyDescent="0.2">
      <c r="D774" s="41" t="s">
        <v>33</v>
      </c>
      <c r="E774" s="33">
        <v>770</v>
      </c>
      <c r="G774" s="44" t="s">
        <v>31</v>
      </c>
      <c r="H774" s="44" t="s">
        <v>30</v>
      </c>
      <c r="I774" s="44" t="s">
        <v>30</v>
      </c>
      <c r="J774" s="44" t="s">
        <v>30</v>
      </c>
      <c r="K774" s="44" t="s">
        <v>30</v>
      </c>
      <c r="L774" s="44" t="s">
        <v>31</v>
      </c>
      <c r="M774" s="44" t="s">
        <v>31</v>
      </c>
      <c r="N774" s="44" t="s">
        <v>30</v>
      </c>
      <c r="O774" s="44" t="s">
        <v>31</v>
      </c>
      <c r="P774" s="44" t="s">
        <v>30</v>
      </c>
      <c r="Q774" s="44">
        <f t="shared" si="186"/>
        <v>6</v>
      </c>
      <c r="R774" s="45" t="str">
        <f t="shared" si="187"/>
        <v>CTTTTCCTCT</v>
      </c>
    </row>
    <row r="775" spans="4:18" x14ac:dyDescent="0.2">
      <c r="D775" s="41" t="s">
        <v>33</v>
      </c>
      <c r="E775" s="33">
        <v>771</v>
      </c>
      <c r="G775" s="44" t="s">
        <v>31</v>
      </c>
      <c r="H775" s="44" t="s">
        <v>30</v>
      </c>
      <c r="I775" s="44" t="s">
        <v>30</v>
      </c>
      <c r="J775" s="44" t="s">
        <v>30</v>
      </c>
      <c r="K775" s="44" t="s">
        <v>30</v>
      </c>
      <c r="L775" s="44" t="s">
        <v>31</v>
      </c>
      <c r="M775" s="44" t="s">
        <v>31</v>
      </c>
      <c r="N775" s="44" t="s">
        <v>30</v>
      </c>
      <c r="O775" s="44" t="s">
        <v>30</v>
      </c>
      <c r="P775" s="44" t="s">
        <v>31</v>
      </c>
      <c r="Q775" s="44">
        <f t="shared" si="186"/>
        <v>6</v>
      </c>
      <c r="R775" s="45" t="str">
        <f t="shared" si="187"/>
        <v>CTTTTCCTTC</v>
      </c>
    </row>
    <row r="776" spans="4:18" x14ac:dyDescent="0.2">
      <c r="D776" s="41" t="s">
        <v>33</v>
      </c>
      <c r="E776" s="33">
        <v>772</v>
      </c>
      <c r="G776" s="44" t="s">
        <v>31</v>
      </c>
      <c r="H776" s="44" t="s">
        <v>30</v>
      </c>
      <c r="I776" s="44" t="s">
        <v>30</v>
      </c>
      <c r="J776" s="44" t="s">
        <v>30</v>
      </c>
      <c r="K776" s="44" t="s">
        <v>30</v>
      </c>
      <c r="L776" s="44" t="s">
        <v>31</v>
      </c>
      <c r="M776" s="44" t="s">
        <v>30</v>
      </c>
      <c r="N776" s="44" t="s">
        <v>31</v>
      </c>
      <c r="O776" s="44" t="s">
        <v>31</v>
      </c>
      <c r="P776" s="44" t="s">
        <v>30</v>
      </c>
      <c r="Q776" s="44">
        <f t="shared" si="186"/>
        <v>6</v>
      </c>
      <c r="R776" s="45" t="str">
        <f t="shared" si="187"/>
        <v>CTTTTCTCCT</v>
      </c>
    </row>
    <row r="777" spans="4:18" x14ac:dyDescent="0.2">
      <c r="D777" s="41" t="s">
        <v>33</v>
      </c>
      <c r="E777" s="33">
        <v>773</v>
      </c>
      <c r="G777" s="44" t="s">
        <v>31</v>
      </c>
      <c r="H777" s="44" t="s">
        <v>30</v>
      </c>
      <c r="I777" s="44" t="s">
        <v>30</v>
      </c>
      <c r="J777" s="44" t="s">
        <v>30</v>
      </c>
      <c r="K777" s="44" t="s">
        <v>30</v>
      </c>
      <c r="L777" s="44" t="s">
        <v>31</v>
      </c>
      <c r="M777" s="44" t="s">
        <v>30</v>
      </c>
      <c r="N777" s="44" t="s">
        <v>31</v>
      </c>
      <c r="O777" s="44" t="s">
        <v>30</v>
      </c>
      <c r="P777" s="44" t="s">
        <v>31</v>
      </c>
      <c r="Q777" s="44">
        <f t="shared" si="186"/>
        <v>6</v>
      </c>
      <c r="R777" s="45" t="str">
        <f t="shared" si="187"/>
        <v>CTTTTCTCTC</v>
      </c>
    </row>
    <row r="778" spans="4:18" x14ac:dyDescent="0.2">
      <c r="D778" s="41" t="s">
        <v>33</v>
      </c>
      <c r="E778" s="33">
        <v>774</v>
      </c>
      <c r="G778" s="44" t="s">
        <v>31</v>
      </c>
      <c r="H778" s="44" t="s">
        <v>30</v>
      </c>
      <c r="I778" s="44" t="s">
        <v>30</v>
      </c>
      <c r="J778" s="44" t="s">
        <v>30</v>
      </c>
      <c r="K778" s="44" t="s">
        <v>30</v>
      </c>
      <c r="L778" s="44" t="s">
        <v>31</v>
      </c>
      <c r="M778" s="44" t="s">
        <v>30</v>
      </c>
      <c r="N778" s="44" t="s">
        <v>30</v>
      </c>
      <c r="O778" s="44" t="s">
        <v>31</v>
      </c>
      <c r="P778" s="44" t="s">
        <v>31</v>
      </c>
      <c r="Q778" s="44">
        <f t="shared" si="186"/>
        <v>6</v>
      </c>
      <c r="R778" s="45" t="str">
        <f t="shared" si="187"/>
        <v>CTTTTCTTCC</v>
      </c>
    </row>
    <row r="779" spans="4:18" x14ac:dyDescent="0.2">
      <c r="D779" s="41" t="s">
        <v>33</v>
      </c>
      <c r="E779" s="33">
        <v>775</v>
      </c>
      <c r="G779" s="44" t="s">
        <v>31</v>
      </c>
      <c r="H779" s="44" t="s">
        <v>30</v>
      </c>
      <c r="I779" s="44" t="s">
        <v>30</v>
      </c>
      <c r="J779" s="44" t="s">
        <v>30</v>
      </c>
      <c r="K779" s="44" t="s">
        <v>30</v>
      </c>
      <c r="L779" s="44" t="s">
        <v>30</v>
      </c>
      <c r="M779" s="44" t="s">
        <v>31</v>
      </c>
      <c r="N779" s="44" t="s">
        <v>31</v>
      </c>
      <c r="O779" s="44" t="s">
        <v>31</v>
      </c>
      <c r="P779" s="44" t="s">
        <v>30</v>
      </c>
      <c r="Q779" s="44">
        <f t="shared" si="186"/>
        <v>6</v>
      </c>
      <c r="R779" s="45" t="str">
        <f t="shared" si="187"/>
        <v>CTTTTTCCCT</v>
      </c>
    </row>
    <row r="780" spans="4:18" x14ac:dyDescent="0.2">
      <c r="D780" s="41" t="s">
        <v>33</v>
      </c>
      <c r="E780" s="33">
        <v>776</v>
      </c>
      <c r="G780" s="44" t="s">
        <v>31</v>
      </c>
      <c r="H780" s="44" t="s">
        <v>30</v>
      </c>
      <c r="I780" s="44" t="s">
        <v>30</v>
      </c>
      <c r="J780" s="44" t="s">
        <v>30</v>
      </c>
      <c r="K780" s="44" t="s">
        <v>30</v>
      </c>
      <c r="L780" s="44" t="s">
        <v>30</v>
      </c>
      <c r="M780" s="44" t="s">
        <v>31</v>
      </c>
      <c r="N780" s="44" t="s">
        <v>31</v>
      </c>
      <c r="O780" s="44" t="s">
        <v>30</v>
      </c>
      <c r="P780" s="44" t="s">
        <v>31</v>
      </c>
      <c r="Q780" s="44">
        <f t="shared" si="186"/>
        <v>6</v>
      </c>
      <c r="R780" s="45" t="str">
        <f t="shared" si="187"/>
        <v>CTTTTTCCTC</v>
      </c>
    </row>
    <row r="781" spans="4:18" x14ac:dyDescent="0.2">
      <c r="D781" s="41" t="s">
        <v>33</v>
      </c>
      <c r="E781" s="33">
        <v>777</v>
      </c>
      <c r="G781" s="44" t="s">
        <v>31</v>
      </c>
      <c r="H781" s="44" t="s">
        <v>30</v>
      </c>
      <c r="I781" s="44" t="s">
        <v>30</v>
      </c>
      <c r="J781" s="44" t="s">
        <v>30</v>
      </c>
      <c r="K781" s="44" t="s">
        <v>30</v>
      </c>
      <c r="L781" s="44" t="s">
        <v>30</v>
      </c>
      <c r="M781" s="44" t="s">
        <v>31</v>
      </c>
      <c r="N781" s="44" t="s">
        <v>30</v>
      </c>
      <c r="O781" s="44" t="s">
        <v>31</v>
      </c>
      <c r="P781" s="44" t="s">
        <v>31</v>
      </c>
      <c r="Q781" s="44">
        <f t="shared" si="186"/>
        <v>6</v>
      </c>
      <c r="R781" s="45" t="str">
        <f t="shared" si="187"/>
        <v>CTTTTTCTCC</v>
      </c>
    </row>
    <row r="782" spans="4:18" x14ac:dyDescent="0.2">
      <c r="D782" s="41" t="s">
        <v>33</v>
      </c>
      <c r="E782" s="33">
        <v>778</v>
      </c>
      <c r="G782" s="44" t="s">
        <v>31</v>
      </c>
      <c r="H782" s="44" t="s">
        <v>30</v>
      </c>
      <c r="I782" s="44" t="s">
        <v>30</v>
      </c>
      <c r="J782" s="44" t="s">
        <v>30</v>
      </c>
      <c r="K782" s="44" t="s">
        <v>30</v>
      </c>
      <c r="L782" s="44" t="s">
        <v>30</v>
      </c>
      <c r="M782" s="44" t="s">
        <v>30</v>
      </c>
      <c r="N782" s="44" t="s">
        <v>31</v>
      </c>
      <c r="O782" s="44" t="s">
        <v>31</v>
      </c>
      <c r="P782" s="44" t="s">
        <v>31</v>
      </c>
      <c r="Q782" s="44">
        <f t="shared" si="186"/>
        <v>6</v>
      </c>
      <c r="R782" s="45" t="str">
        <f t="shared" si="187"/>
        <v>CTTTTTTCCC</v>
      </c>
    </row>
    <row r="783" spans="4:18" x14ac:dyDescent="0.2">
      <c r="D783" s="41" t="s">
        <v>33</v>
      </c>
      <c r="E783" s="33">
        <v>779</v>
      </c>
      <c r="G783" s="44" t="s">
        <v>30</v>
      </c>
      <c r="H783" s="44" t="s">
        <v>30</v>
      </c>
      <c r="I783" s="44" t="s">
        <v>31</v>
      </c>
      <c r="J783" s="44" t="s">
        <v>30</v>
      </c>
      <c r="K783" s="44" t="s">
        <v>31</v>
      </c>
      <c r="L783" s="44" t="s">
        <v>31</v>
      </c>
      <c r="M783" s="44" t="s">
        <v>31</v>
      </c>
      <c r="N783" s="44" t="s">
        <v>30</v>
      </c>
      <c r="O783" s="44" t="s">
        <v>30</v>
      </c>
      <c r="P783" s="44" t="s">
        <v>30</v>
      </c>
      <c r="Q783" s="44">
        <f t="shared" si="186"/>
        <v>6</v>
      </c>
      <c r="R783" s="45" t="str">
        <f t="shared" si="187"/>
        <v>TTCTCCCTTT</v>
      </c>
    </row>
    <row r="784" spans="4:18" x14ac:dyDescent="0.2">
      <c r="D784" s="41" t="s">
        <v>33</v>
      </c>
      <c r="E784" s="33">
        <v>780</v>
      </c>
      <c r="G784" s="44" t="s">
        <v>30</v>
      </c>
      <c r="H784" s="44" t="s">
        <v>30</v>
      </c>
      <c r="I784" s="44" t="s">
        <v>31</v>
      </c>
      <c r="J784" s="44" t="s">
        <v>30</v>
      </c>
      <c r="K784" s="44" t="s">
        <v>31</v>
      </c>
      <c r="L784" s="44" t="s">
        <v>31</v>
      </c>
      <c r="M784" s="44" t="s">
        <v>30</v>
      </c>
      <c r="N784" s="44" t="s">
        <v>31</v>
      </c>
      <c r="O784" s="44" t="s">
        <v>30</v>
      </c>
      <c r="P784" s="44" t="s">
        <v>30</v>
      </c>
      <c r="Q784" s="44">
        <f t="shared" si="186"/>
        <v>6</v>
      </c>
      <c r="R784" s="45" t="str">
        <f t="shared" si="187"/>
        <v>TTCTCCTCTT</v>
      </c>
    </row>
    <row r="785" spans="4:18" x14ac:dyDescent="0.2">
      <c r="D785" s="41" t="s">
        <v>33</v>
      </c>
      <c r="E785" s="33">
        <v>781</v>
      </c>
      <c r="G785" s="44" t="s">
        <v>30</v>
      </c>
      <c r="H785" s="44" t="s">
        <v>30</v>
      </c>
      <c r="I785" s="44" t="s">
        <v>31</v>
      </c>
      <c r="J785" s="44" t="s">
        <v>30</v>
      </c>
      <c r="K785" s="44" t="s">
        <v>31</v>
      </c>
      <c r="L785" s="44" t="s">
        <v>31</v>
      </c>
      <c r="M785" s="44" t="s">
        <v>30</v>
      </c>
      <c r="N785" s="44" t="s">
        <v>30</v>
      </c>
      <c r="O785" s="44" t="s">
        <v>31</v>
      </c>
      <c r="P785" s="44" t="s">
        <v>30</v>
      </c>
      <c r="Q785" s="44">
        <f t="shared" si="186"/>
        <v>6</v>
      </c>
      <c r="R785" s="45" t="str">
        <f t="shared" si="187"/>
        <v>TTCTCCTTCT</v>
      </c>
    </row>
    <row r="786" spans="4:18" x14ac:dyDescent="0.2">
      <c r="D786" s="41" t="s">
        <v>33</v>
      </c>
      <c r="E786" s="33">
        <v>782</v>
      </c>
      <c r="G786" s="44" t="s">
        <v>30</v>
      </c>
      <c r="H786" s="44" t="s">
        <v>30</v>
      </c>
      <c r="I786" s="44" t="s">
        <v>31</v>
      </c>
      <c r="J786" s="44" t="s">
        <v>30</v>
      </c>
      <c r="K786" s="44" t="s">
        <v>31</v>
      </c>
      <c r="L786" s="44" t="s">
        <v>31</v>
      </c>
      <c r="M786" s="44" t="s">
        <v>30</v>
      </c>
      <c r="N786" s="44" t="s">
        <v>30</v>
      </c>
      <c r="O786" s="44" t="s">
        <v>30</v>
      </c>
      <c r="P786" s="44" t="s">
        <v>31</v>
      </c>
      <c r="Q786" s="44">
        <f t="shared" si="186"/>
        <v>6</v>
      </c>
      <c r="R786" s="45" t="str">
        <f t="shared" si="187"/>
        <v>TTCTCCTTTC</v>
      </c>
    </row>
    <row r="787" spans="4:18" x14ac:dyDescent="0.2">
      <c r="D787" s="41" t="s">
        <v>33</v>
      </c>
      <c r="E787" s="33">
        <v>783</v>
      </c>
      <c r="G787" s="44" t="s">
        <v>30</v>
      </c>
      <c r="H787" s="44" t="s">
        <v>30</v>
      </c>
      <c r="I787" s="44" t="s">
        <v>31</v>
      </c>
      <c r="J787" s="44" t="s">
        <v>30</v>
      </c>
      <c r="K787" s="44" t="s">
        <v>31</v>
      </c>
      <c r="L787" s="44" t="s">
        <v>30</v>
      </c>
      <c r="M787" s="44" t="s">
        <v>31</v>
      </c>
      <c r="N787" s="44" t="s">
        <v>31</v>
      </c>
      <c r="O787" s="44" t="s">
        <v>30</v>
      </c>
      <c r="P787" s="44" t="s">
        <v>30</v>
      </c>
      <c r="Q787" s="44">
        <f t="shared" si="186"/>
        <v>6</v>
      </c>
      <c r="R787" s="45" t="str">
        <f t="shared" si="187"/>
        <v>TTCTCTCCTT</v>
      </c>
    </row>
    <row r="788" spans="4:18" x14ac:dyDescent="0.2">
      <c r="D788" s="41" t="s">
        <v>33</v>
      </c>
      <c r="E788" s="33">
        <v>784</v>
      </c>
      <c r="G788" s="44" t="s">
        <v>30</v>
      </c>
      <c r="H788" s="44" t="s">
        <v>30</v>
      </c>
      <c r="I788" s="44" t="s">
        <v>31</v>
      </c>
      <c r="J788" s="44" t="s">
        <v>30</v>
      </c>
      <c r="K788" s="44" t="s">
        <v>31</v>
      </c>
      <c r="L788" s="44" t="s">
        <v>30</v>
      </c>
      <c r="M788" s="44" t="s">
        <v>31</v>
      </c>
      <c r="N788" s="44" t="s">
        <v>30</v>
      </c>
      <c r="O788" s="44" t="s">
        <v>31</v>
      </c>
      <c r="P788" s="44" t="s">
        <v>30</v>
      </c>
      <c r="Q788" s="44">
        <f t="shared" si="186"/>
        <v>6</v>
      </c>
      <c r="R788" s="45" t="str">
        <f t="shared" si="187"/>
        <v>TTCTCTCTCT</v>
      </c>
    </row>
    <row r="789" spans="4:18" x14ac:dyDescent="0.2">
      <c r="D789" s="41" t="s">
        <v>33</v>
      </c>
      <c r="E789" s="33">
        <v>785</v>
      </c>
      <c r="G789" s="44" t="s">
        <v>30</v>
      </c>
      <c r="H789" s="44" t="s">
        <v>30</v>
      </c>
      <c r="I789" s="44" t="s">
        <v>31</v>
      </c>
      <c r="J789" s="44" t="s">
        <v>30</v>
      </c>
      <c r="K789" s="44" t="s">
        <v>31</v>
      </c>
      <c r="L789" s="44" t="s">
        <v>30</v>
      </c>
      <c r="M789" s="44" t="s">
        <v>31</v>
      </c>
      <c r="N789" s="44" t="s">
        <v>30</v>
      </c>
      <c r="O789" s="44" t="s">
        <v>30</v>
      </c>
      <c r="P789" s="44" t="s">
        <v>31</v>
      </c>
      <c r="Q789" s="44">
        <f t="shared" si="186"/>
        <v>6</v>
      </c>
      <c r="R789" s="45" t="str">
        <f t="shared" si="187"/>
        <v>TTCTCTCTTC</v>
      </c>
    </row>
    <row r="790" spans="4:18" x14ac:dyDescent="0.2">
      <c r="D790" s="41" t="s">
        <v>33</v>
      </c>
      <c r="E790" s="33">
        <v>786</v>
      </c>
      <c r="G790" s="44" t="s">
        <v>30</v>
      </c>
      <c r="H790" s="44" t="s">
        <v>30</v>
      </c>
      <c r="I790" s="44" t="s">
        <v>31</v>
      </c>
      <c r="J790" s="44" t="s">
        <v>30</v>
      </c>
      <c r="K790" s="44" t="s">
        <v>31</v>
      </c>
      <c r="L790" s="44" t="s">
        <v>30</v>
      </c>
      <c r="M790" s="44" t="s">
        <v>30</v>
      </c>
      <c r="N790" s="44" t="s">
        <v>31</v>
      </c>
      <c r="O790" s="44" t="s">
        <v>31</v>
      </c>
      <c r="P790" s="44" t="s">
        <v>30</v>
      </c>
      <c r="Q790" s="44">
        <f t="shared" si="186"/>
        <v>6</v>
      </c>
      <c r="R790" s="45" t="str">
        <f t="shared" si="187"/>
        <v>TTCTCTTCCT</v>
      </c>
    </row>
    <row r="791" spans="4:18" x14ac:dyDescent="0.2">
      <c r="D791" s="41" t="s">
        <v>33</v>
      </c>
      <c r="E791" s="33">
        <v>787</v>
      </c>
      <c r="G791" s="44" t="s">
        <v>30</v>
      </c>
      <c r="H791" s="44" t="s">
        <v>30</v>
      </c>
      <c r="I791" s="44" t="s">
        <v>31</v>
      </c>
      <c r="J791" s="44" t="s">
        <v>30</v>
      </c>
      <c r="K791" s="44" t="s">
        <v>31</v>
      </c>
      <c r="L791" s="44" t="s">
        <v>30</v>
      </c>
      <c r="M791" s="44" t="s">
        <v>30</v>
      </c>
      <c r="N791" s="44" t="s">
        <v>31</v>
      </c>
      <c r="O791" s="44" t="s">
        <v>30</v>
      </c>
      <c r="P791" s="44" t="s">
        <v>31</v>
      </c>
      <c r="Q791" s="44">
        <f t="shared" si="186"/>
        <v>6</v>
      </c>
      <c r="R791" s="45" t="str">
        <f t="shared" si="187"/>
        <v>TTCTCTTCTC</v>
      </c>
    </row>
    <row r="792" spans="4:18" x14ac:dyDescent="0.2">
      <c r="D792" s="41" t="s">
        <v>33</v>
      </c>
      <c r="E792" s="33">
        <v>788</v>
      </c>
      <c r="G792" s="44" t="s">
        <v>30</v>
      </c>
      <c r="H792" s="44" t="s">
        <v>30</v>
      </c>
      <c r="I792" s="44" t="s">
        <v>31</v>
      </c>
      <c r="J792" s="44" t="s">
        <v>30</v>
      </c>
      <c r="K792" s="44" t="s">
        <v>31</v>
      </c>
      <c r="L792" s="44" t="s">
        <v>30</v>
      </c>
      <c r="M792" s="44" t="s">
        <v>30</v>
      </c>
      <c r="N792" s="44" t="s">
        <v>30</v>
      </c>
      <c r="O792" s="44" t="s">
        <v>31</v>
      </c>
      <c r="P792" s="44" t="s">
        <v>31</v>
      </c>
      <c r="Q792" s="44">
        <f t="shared" si="186"/>
        <v>6</v>
      </c>
      <c r="R792" s="45" t="str">
        <f t="shared" si="187"/>
        <v>TTCTCTTTCC</v>
      </c>
    </row>
    <row r="793" spans="4:18" x14ac:dyDescent="0.2">
      <c r="D793" s="41" t="s">
        <v>33</v>
      </c>
      <c r="E793" s="33">
        <v>789</v>
      </c>
      <c r="G793" s="44" t="s">
        <v>30</v>
      </c>
      <c r="H793" s="44" t="s">
        <v>30</v>
      </c>
      <c r="I793" s="44" t="s">
        <v>31</v>
      </c>
      <c r="J793" s="44" t="s">
        <v>30</v>
      </c>
      <c r="K793" s="44" t="s">
        <v>30</v>
      </c>
      <c r="L793" s="44" t="s">
        <v>31</v>
      </c>
      <c r="M793" s="44" t="s">
        <v>31</v>
      </c>
      <c r="N793" s="44" t="s">
        <v>31</v>
      </c>
      <c r="O793" s="44" t="s">
        <v>30</v>
      </c>
      <c r="P793" s="44" t="s">
        <v>30</v>
      </c>
      <c r="Q793" s="44">
        <f t="shared" si="186"/>
        <v>6</v>
      </c>
      <c r="R793" s="45" t="str">
        <f t="shared" si="187"/>
        <v>TTCTTCCCTT</v>
      </c>
    </row>
    <row r="794" spans="4:18" x14ac:dyDescent="0.2">
      <c r="D794" s="41" t="s">
        <v>33</v>
      </c>
      <c r="E794" s="33">
        <v>790</v>
      </c>
      <c r="G794" s="44" t="s">
        <v>30</v>
      </c>
      <c r="H794" s="44" t="s">
        <v>30</v>
      </c>
      <c r="I794" s="44" t="s">
        <v>31</v>
      </c>
      <c r="J794" s="44" t="s">
        <v>30</v>
      </c>
      <c r="K794" s="44" t="s">
        <v>30</v>
      </c>
      <c r="L794" s="44" t="s">
        <v>31</v>
      </c>
      <c r="M794" s="44" t="s">
        <v>31</v>
      </c>
      <c r="N794" s="44" t="s">
        <v>30</v>
      </c>
      <c r="O794" s="44" t="s">
        <v>31</v>
      </c>
      <c r="P794" s="44" t="s">
        <v>30</v>
      </c>
      <c r="Q794" s="44">
        <f t="shared" si="186"/>
        <v>6</v>
      </c>
      <c r="R794" s="45" t="str">
        <f t="shared" si="187"/>
        <v>TTCTTCCTCT</v>
      </c>
    </row>
    <row r="795" spans="4:18" x14ac:dyDescent="0.2">
      <c r="D795" s="41" t="s">
        <v>33</v>
      </c>
      <c r="E795" s="33">
        <v>791</v>
      </c>
      <c r="G795" s="44" t="s">
        <v>30</v>
      </c>
      <c r="H795" s="44" t="s">
        <v>30</v>
      </c>
      <c r="I795" s="44" t="s">
        <v>31</v>
      </c>
      <c r="J795" s="44" t="s">
        <v>30</v>
      </c>
      <c r="K795" s="44" t="s">
        <v>30</v>
      </c>
      <c r="L795" s="44" t="s">
        <v>31</v>
      </c>
      <c r="M795" s="44" t="s">
        <v>31</v>
      </c>
      <c r="N795" s="44" t="s">
        <v>30</v>
      </c>
      <c r="O795" s="44" t="s">
        <v>30</v>
      </c>
      <c r="P795" s="44" t="s">
        <v>31</v>
      </c>
      <c r="Q795" s="44">
        <f t="shared" si="186"/>
        <v>6</v>
      </c>
      <c r="R795" s="45" t="str">
        <f t="shared" si="187"/>
        <v>TTCTTCCTTC</v>
      </c>
    </row>
    <row r="796" spans="4:18" x14ac:dyDescent="0.2">
      <c r="D796" s="41" t="s">
        <v>33</v>
      </c>
      <c r="E796" s="33">
        <v>792</v>
      </c>
      <c r="G796" s="44" t="s">
        <v>30</v>
      </c>
      <c r="H796" s="44" t="s">
        <v>30</v>
      </c>
      <c r="I796" s="44" t="s">
        <v>31</v>
      </c>
      <c r="J796" s="44" t="s">
        <v>30</v>
      </c>
      <c r="K796" s="44" t="s">
        <v>30</v>
      </c>
      <c r="L796" s="44" t="s">
        <v>31</v>
      </c>
      <c r="M796" s="44" t="s">
        <v>30</v>
      </c>
      <c r="N796" s="44" t="s">
        <v>31</v>
      </c>
      <c r="O796" s="44" t="s">
        <v>31</v>
      </c>
      <c r="P796" s="44" t="s">
        <v>30</v>
      </c>
      <c r="Q796" s="44">
        <f t="shared" si="186"/>
        <v>6</v>
      </c>
      <c r="R796" s="45" t="str">
        <f t="shared" si="187"/>
        <v>TTCTTCTCCT</v>
      </c>
    </row>
    <row r="797" spans="4:18" x14ac:dyDescent="0.2">
      <c r="D797" s="41" t="s">
        <v>33</v>
      </c>
      <c r="E797" s="33">
        <v>793</v>
      </c>
      <c r="G797" s="44" t="s">
        <v>30</v>
      </c>
      <c r="H797" s="44" t="s">
        <v>30</v>
      </c>
      <c r="I797" s="44" t="s">
        <v>31</v>
      </c>
      <c r="J797" s="44" t="s">
        <v>30</v>
      </c>
      <c r="K797" s="44" t="s">
        <v>30</v>
      </c>
      <c r="L797" s="44" t="s">
        <v>31</v>
      </c>
      <c r="M797" s="44" t="s">
        <v>30</v>
      </c>
      <c r="N797" s="44" t="s">
        <v>31</v>
      </c>
      <c r="O797" s="44" t="s">
        <v>30</v>
      </c>
      <c r="P797" s="44" t="s">
        <v>31</v>
      </c>
      <c r="Q797" s="44">
        <f t="shared" si="186"/>
        <v>6</v>
      </c>
      <c r="R797" s="45" t="str">
        <f t="shared" si="187"/>
        <v>TTCTTCTCTC</v>
      </c>
    </row>
    <row r="798" spans="4:18" x14ac:dyDescent="0.2">
      <c r="D798" s="41" t="s">
        <v>33</v>
      </c>
      <c r="E798" s="33">
        <v>794</v>
      </c>
      <c r="G798" s="44" t="s">
        <v>30</v>
      </c>
      <c r="H798" s="44" t="s">
        <v>30</v>
      </c>
      <c r="I798" s="44" t="s">
        <v>31</v>
      </c>
      <c r="J798" s="44" t="s">
        <v>30</v>
      </c>
      <c r="K798" s="44" t="s">
        <v>30</v>
      </c>
      <c r="L798" s="44" t="s">
        <v>31</v>
      </c>
      <c r="M798" s="44" t="s">
        <v>30</v>
      </c>
      <c r="N798" s="44" t="s">
        <v>30</v>
      </c>
      <c r="O798" s="44" t="s">
        <v>31</v>
      </c>
      <c r="P798" s="44" t="s">
        <v>31</v>
      </c>
      <c r="Q798" s="44">
        <f t="shared" si="186"/>
        <v>6</v>
      </c>
      <c r="R798" s="45" t="str">
        <f t="shared" si="187"/>
        <v>TTCTTCTTCC</v>
      </c>
    </row>
    <row r="799" spans="4:18" x14ac:dyDescent="0.2">
      <c r="D799" s="41" t="s">
        <v>33</v>
      </c>
      <c r="E799" s="33">
        <v>795</v>
      </c>
      <c r="G799" s="44" t="s">
        <v>30</v>
      </c>
      <c r="H799" s="44" t="s">
        <v>30</v>
      </c>
      <c r="I799" s="44" t="s">
        <v>31</v>
      </c>
      <c r="J799" s="44" t="s">
        <v>30</v>
      </c>
      <c r="K799" s="44" t="s">
        <v>30</v>
      </c>
      <c r="L799" s="44" t="s">
        <v>30</v>
      </c>
      <c r="M799" s="44" t="s">
        <v>31</v>
      </c>
      <c r="N799" s="44" t="s">
        <v>31</v>
      </c>
      <c r="O799" s="44" t="s">
        <v>31</v>
      </c>
      <c r="P799" s="44" t="s">
        <v>30</v>
      </c>
      <c r="Q799" s="44">
        <f t="shared" si="186"/>
        <v>6</v>
      </c>
      <c r="R799" s="45" t="str">
        <f t="shared" si="187"/>
        <v>TTCTTTCCCT</v>
      </c>
    </row>
    <row r="800" spans="4:18" x14ac:dyDescent="0.2">
      <c r="D800" s="41" t="s">
        <v>33</v>
      </c>
      <c r="E800" s="33">
        <v>796</v>
      </c>
      <c r="G800" s="44" t="s">
        <v>30</v>
      </c>
      <c r="H800" s="44" t="s">
        <v>30</v>
      </c>
      <c r="I800" s="44" t="s">
        <v>31</v>
      </c>
      <c r="J800" s="44" t="s">
        <v>30</v>
      </c>
      <c r="K800" s="44" t="s">
        <v>30</v>
      </c>
      <c r="L800" s="44" t="s">
        <v>30</v>
      </c>
      <c r="M800" s="44" t="s">
        <v>31</v>
      </c>
      <c r="N800" s="44" t="s">
        <v>31</v>
      </c>
      <c r="O800" s="44" t="s">
        <v>30</v>
      </c>
      <c r="P800" s="44" t="s">
        <v>31</v>
      </c>
      <c r="Q800" s="44">
        <f t="shared" si="186"/>
        <v>6</v>
      </c>
      <c r="R800" s="45" t="str">
        <f t="shared" si="187"/>
        <v>TTCTTTCCTC</v>
      </c>
    </row>
    <row r="801" spans="4:18" x14ac:dyDescent="0.2">
      <c r="D801" s="41" t="s">
        <v>33</v>
      </c>
      <c r="E801" s="33">
        <v>797</v>
      </c>
      <c r="G801" s="44" t="s">
        <v>30</v>
      </c>
      <c r="H801" s="44" t="s">
        <v>30</v>
      </c>
      <c r="I801" s="44" t="s">
        <v>31</v>
      </c>
      <c r="J801" s="44" t="s">
        <v>30</v>
      </c>
      <c r="K801" s="44" t="s">
        <v>30</v>
      </c>
      <c r="L801" s="44" t="s">
        <v>30</v>
      </c>
      <c r="M801" s="44" t="s">
        <v>31</v>
      </c>
      <c r="N801" s="44" t="s">
        <v>30</v>
      </c>
      <c r="O801" s="44" t="s">
        <v>31</v>
      </c>
      <c r="P801" s="44" t="s">
        <v>31</v>
      </c>
      <c r="Q801" s="44">
        <f t="shared" si="186"/>
        <v>6</v>
      </c>
      <c r="R801" s="45" t="str">
        <f t="shared" si="187"/>
        <v>TTCTTTCTCC</v>
      </c>
    </row>
    <row r="802" spans="4:18" x14ac:dyDescent="0.2">
      <c r="D802" s="41" t="s">
        <v>33</v>
      </c>
      <c r="E802" s="33">
        <v>798</v>
      </c>
      <c r="G802" s="44" t="s">
        <v>30</v>
      </c>
      <c r="H802" s="44" t="s">
        <v>30</v>
      </c>
      <c r="I802" s="44" t="s">
        <v>31</v>
      </c>
      <c r="J802" s="44" t="s">
        <v>30</v>
      </c>
      <c r="K802" s="44" t="s">
        <v>30</v>
      </c>
      <c r="L802" s="44" t="s">
        <v>30</v>
      </c>
      <c r="M802" s="44" t="s">
        <v>30</v>
      </c>
      <c r="N802" s="44" t="s">
        <v>31</v>
      </c>
      <c r="O802" s="44" t="s">
        <v>31</v>
      </c>
      <c r="P802" s="44" t="s">
        <v>31</v>
      </c>
      <c r="Q802" s="44">
        <f t="shared" si="186"/>
        <v>6</v>
      </c>
      <c r="R802" s="45" t="str">
        <f t="shared" si="187"/>
        <v>TTCTTTTCCC</v>
      </c>
    </row>
    <row r="803" spans="4:18" x14ac:dyDescent="0.2">
      <c r="D803" s="41" t="s">
        <v>33</v>
      </c>
      <c r="E803" s="33">
        <v>799</v>
      </c>
      <c r="G803" s="44" t="s">
        <v>30</v>
      </c>
      <c r="H803" s="44" t="s">
        <v>30</v>
      </c>
      <c r="I803" s="44" t="s">
        <v>30</v>
      </c>
      <c r="J803" s="44" t="s">
        <v>31</v>
      </c>
      <c r="K803" s="44" t="s">
        <v>30</v>
      </c>
      <c r="L803" s="44" t="s">
        <v>31</v>
      </c>
      <c r="M803" s="44" t="s">
        <v>31</v>
      </c>
      <c r="N803" s="44" t="s">
        <v>31</v>
      </c>
      <c r="O803" s="44" t="s">
        <v>30</v>
      </c>
      <c r="P803" s="44" t="s">
        <v>30</v>
      </c>
      <c r="Q803" s="44">
        <f t="shared" si="186"/>
        <v>6</v>
      </c>
      <c r="R803" s="45" t="str">
        <f t="shared" si="187"/>
        <v>TTTCTCCCTT</v>
      </c>
    </row>
    <row r="804" spans="4:18" x14ac:dyDescent="0.2">
      <c r="D804" s="41" t="s">
        <v>33</v>
      </c>
      <c r="E804" s="33">
        <v>800</v>
      </c>
      <c r="G804" s="44" t="s">
        <v>30</v>
      </c>
      <c r="H804" s="44" t="s">
        <v>30</v>
      </c>
      <c r="I804" s="44" t="s">
        <v>30</v>
      </c>
      <c r="J804" s="44" t="s">
        <v>31</v>
      </c>
      <c r="K804" s="44" t="s">
        <v>30</v>
      </c>
      <c r="L804" s="44" t="s">
        <v>31</v>
      </c>
      <c r="M804" s="44" t="s">
        <v>31</v>
      </c>
      <c r="N804" s="44" t="s">
        <v>30</v>
      </c>
      <c r="O804" s="44" t="s">
        <v>31</v>
      </c>
      <c r="P804" s="44" t="s">
        <v>30</v>
      </c>
      <c r="Q804" s="44">
        <f t="shared" si="186"/>
        <v>6</v>
      </c>
      <c r="R804" s="45" t="str">
        <f t="shared" si="187"/>
        <v>TTTCTCCTCT</v>
      </c>
    </row>
    <row r="805" spans="4:18" x14ac:dyDescent="0.2">
      <c r="D805" s="41" t="s">
        <v>33</v>
      </c>
      <c r="E805" s="33">
        <v>801</v>
      </c>
      <c r="G805" s="44" t="s">
        <v>30</v>
      </c>
      <c r="H805" s="44" t="s">
        <v>30</v>
      </c>
      <c r="I805" s="44" t="s">
        <v>30</v>
      </c>
      <c r="J805" s="44" t="s">
        <v>31</v>
      </c>
      <c r="K805" s="44" t="s">
        <v>30</v>
      </c>
      <c r="L805" s="44" t="s">
        <v>31</v>
      </c>
      <c r="M805" s="44" t="s">
        <v>31</v>
      </c>
      <c r="N805" s="44" t="s">
        <v>30</v>
      </c>
      <c r="O805" s="44" t="s">
        <v>30</v>
      </c>
      <c r="P805" s="44" t="s">
        <v>31</v>
      </c>
      <c r="Q805" s="44">
        <f t="shared" si="186"/>
        <v>6</v>
      </c>
      <c r="R805" s="45" t="str">
        <f t="shared" si="187"/>
        <v>TTTCTCCTTC</v>
      </c>
    </row>
    <row r="806" spans="4:18" x14ac:dyDescent="0.2">
      <c r="D806" s="41" t="s">
        <v>33</v>
      </c>
      <c r="E806" s="33">
        <v>802</v>
      </c>
      <c r="G806" s="44" t="s">
        <v>30</v>
      </c>
      <c r="H806" s="44" t="s">
        <v>30</v>
      </c>
      <c r="I806" s="44" t="s">
        <v>30</v>
      </c>
      <c r="J806" s="44" t="s">
        <v>31</v>
      </c>
      <c r="K806" s="44" t="s">
        <v>30</v>
      </c>
      <c r="L806" s="44" t="s">
        <v>31</v>
      </c>
      <c r="M806" s="44" t="s">
        <v>30</v>
      </c>
      <c r="N806" s="44" t="s">
        <v>31</v>
      </c>
      <c r="O806" s="44" t="s">
        <v>31</v>
      </c>
      <c r="P806" s="44" t="s">
        <v>30</v>
      </c>
      <c r="Q806" s="44">
        <f t="shared" si="186"/>
        <v>6</v>
      </c>
      <c r="R806" s="45" t="str">
        <f t="shared" si="187"/>
        <v>TTTCTCTCCT</v>
      </c>
    </row>
    <row r="807" spans="4:18" x14ac:dyDescent="0.2">
      <c r="D807" s="41" t="s">
        <v>33</v>
      </c>
      <c r="E807" s="33">
        <v>803</v>
      </c>
      <c r="G807" s="44" t="s">
        <v>30</v>
      </c>
      <c r="H807" s="44" t="s">
        <v>30</v>
      </c>
      <c r="I807" s="44" t="s">
        <v>30</v>
      </c>
      <c r="J807" s="44" t="s">
        <v>31</v>
      </c>
      <c r="K807" s="44" t="s">
        <v>30</v>
      </c>
      <c r="L807" s="44" t="s">
        <v>31</v>
      </c>
      <c r="M807" s="44" t="s">
        <v>30</v>
      </c>
      <c r="N807" s="44" t="s">
        <v>31</v>
      </c>
      <c r="O807" s="44" t="s">
        <v>30</v>
      </c>
      <c r="P807" s="44" t="s">
        <v>31</v>
      </c>
      <c r="Q807" s="44">
        <f t="shared" si="186"/>
        <v>6</v>
      </c>
      <c r="R807" s="45" t="str">
        <f t="shared" si="187"/>
        <v>TTTCTCTCTC</v>
      </c>
    </row>
    <row r="808" spans="4:18" x14ac:dyDescent="0.2">
      <c r="D808" s="41" t="s">
        <v>33</v>
      </c>
      <c r="E808" s="33">
        <v>804</v>
      </c>
      <c r="G808" s="44" t="s">
        <v>30</v>
      </c>
      <c r="H808" s="44" t="s">
        <v>30</v>
      </c>
      <c r="I808" s="44" t="s">
        <v>30</v>
      </c>
      <c r="J808" s="44" t="s">
        <v>31</v>
      </c>
      <c r="K808" s="44" t="s">
        <v>30</v>
      </c>
      <c r="L808" s="44" t="s">
        <v>31</v>
      </c>
      <c r="M808" s="44" t="s">
        <v>30</v>
      </c>
      <c r="N808" s="44" t="s">
        <v>30</v>
      </c>
      <c r="O808" s="44" t="s">
        <v>31</v>
      </c>
      <c r="P808" s="44" t="s">
        <v>31</v>
      </c>
      <c r="Q808" s="44">
        <f t="shared" si="186"/>
        <v>6</v>
      </c>
      <c r="R808" s="45" t="str">
        <f t="shared" si="187"/>
        <v>TTTCTCTTCC</v>
      </c>
    </row>
    <row r="809" spans="4:18" x14ac:dyDescent="0.2">
      <c r="D809" s="41" t="s">
        <v>33</v>
      </c>
      <c r="E809" s="33">
        <v>805</v>
      </c>
      <c r="G809" s="44" t="s">
        <v>30</v>
      </c>
      <c r="H809" s="44" t="s">
        <v>30</v>
      </c>
      <c r="I809" s="44" t="s">
        <v>30</v>
      </c>
      <c r="J809" s="44" t="s">
        <v>31</v>
      </c>
      <c r="K809" s="44" t="s">
        <v>30</v>
      </c>
      <c r="L809" s="44" t="s">
        <v>30</v>
      </c>
      <c r="M809" s="44" t="s">
        <v>31</v>
      </c>
      <c r="N809" s="44" t="s">
        <v>31</v>
      </c>
      <c r="O809" s="44" t="s">
        <v>31</v>
      </c>
      <c r="P809" s="44" t="s">
        <v>30</v>
      </c>
      <c r="Q809" s="44">
        <f t="shared" si="186"/>
        <v>6</v>
      </c>
      <c r="R809" s="45" t="str">
        <f t="shared" si="187"/>
        <v>TTTCTTCCCT</v>
      </c>
    </row>
    <row r="810" spans="4:18" x14ac:dyDescent="0.2">
      <c r="D810" s="41" t="s">
        <v>33</v>
      </c>
      <c r="E810" s="33">
        <v>806</v>
      </c>
      <c r="G810" s="44" t="s">
        <v>30</v>
      </c>
      <c r="H810" s="44" t="s">
        <v>30</v>
      </c>
      <c r="I810" s="44" t="s">
        <v>30</v>
      </c>
      <c r="J810" s="44" t="s">
        <v>31</v>
      </c>
      <c r="K810" s="44" t="s">
        <v>30</v>
      </c>
      <c r="L810" s="44" t="s">
        <v>30</v>
      </c>
      <c r="M810" s="44" t="s">
        <v>31</v>
      </c>
      <c r="N810" s="44" t="s">
        <v>31</v>
      </c>
      <c r="O810" s="44" t="s">
        <v>30</v>
      </c>
      <c r="P810" s="44" t="s">
        <v>31</v>
      </c>
      <c r="Q810" s="44">
        <f t="shared" si="186"/>
        <v>6</v>
      </c>
      <c r="R810" s="45" t="str">
        <f t="shared" si="187"/>
        <v>TTTCTTCCTC</v>
      </c>
    </row>
    <row r="811" spans="4:18" x14ac:dyDescent="0.2">
      <c r="D811" s="41" t="s">
        <v>33</v>
      </c>
      <c r="E811" s="33">
        <v>807</v>
      </c>
      <c r="G811" s="44" t="s">
        <v>30</v>
      </c>
      <c r="H811" s="44" t="s">
        <v>30</v>
      </c>
      <c r="I811" s="44" t="s">
        <v>30</v>
      </c>
      <c r="J811" s="44" t="s">
        <v>31</v>
      </c>
      <c r="K811" s="44" t="s">
        <v>30</v>
      </c>
      <c r="L811" s="44" t="s">
        <v>30</v>
      </c>
      <c r="M811" s="44" t="s">
        <v>31</v>
      </c>
      <c r="N811" s="44" t="s">
        <v>30</v>
      </c>
      <c r="O811" s="44" t="s">
        <v>31</v>
      </c>
      <c r="P811" s="44" t="s">
        <v>31</v>
      </c>
      <c r="Q811" s="44">
        <f t="shared" si="186"/>
        <v>6</v>
      </c>
      <c r="R811" s="45" t="str">
        <f t="shared" si="187"/>
        <v>TTTCTTCTCC</v>
      </c>
    </row>
    <row r="812" spans="4:18" x14ac:dyDescent="0.2">
      <c r="D812" s="41" t="s">
        <v>33</v>
      </c>
      <c r="E812" s="33">
        <v>808</v>
      </c>
      <c r="G812" s="44" t="s">
        <v>30</v>
      </c>
      <c r="H812" s="44" t="s">
        <v>30</v>
      </c>
      <c r="I812" s="44" t="s">
        <v>30</v>
      </c>
      <c r="J812" s="44" t="s">
        <v>31</v>
      </c>
      <c r="K812" s="44" t="s">
        <v>30</v>
      </c>
      <c r="L812" s="44" t="s">
        <v>30</v>
      </c>
      <c r="M812" s="44" t="s">
        <v>30</v>
      </c>
      <c r="N812" s="44" t="s">
        <v>31</v>
      </c>
      <c r="O812" s="44" t="s">
        <v>31</v>
      </c>
      <c r="P812" s="44" t="s">
        <v>31</v>
      </c>
      <c r="Q812" s="44">
        <f t="shared" si="186"/>
        <v>6</v>
      </c>
      <c r="R812" s="45" t="str">
        <f t="shared" si="187"/>
        <v>TTTCTTTCCC</v>
      </c>
    </row>
    <row r="813" spans="4:18" x14ac:dyDescent="0.2">
      <c r="D813" s="41" t="s">
        <v>33</v>
      </c>
      <c r="E813" s="33">
        <v>809</v>
      </c>
      <c r="G813" s="44" t="s">
        <v>30</v>
      </c>
      <c r="H813" s="44" t="s">
        <v>30</v>
      </c>
      <c r="I813" s="44" t="s">
        <v>30</v>
      </c>
      <c r="J813" s="44" t="s">
        <v>30</v>
      </c>
      <c r="K813" s="44" t="s">
        <v>31</v>
      </c>
      <c r="L813" s="44" t="s">
        <v>30</v>
      </c>
      <c r="M813" s="44" t="s">
        <v>31</v>
      </c>
      <c r="N813" s="44" t="s">
        <v>31</v>
      </c>
      <c r="O813" s="44" t="s">
        <v>31</v>
      </c>
      <c r="P813" s="44" t="s">
        <v>30</v>
      </c>
      <c r="Q813" s="44">
        <f t="shared" si="186"/>
        <v>6</v>
      </c>
      <c r="R813" s="45" t="str">
        <f t="shared" si="187"/>
        <v>TTTTCTCCCT</v>
      </c>
    </row>
    <row r="814" spans="4:18" x14ac:dyDescent="0.2">
      <c r="D814" s="41" t="s">
        <v>33</v>
      </c>
      <c r="E814" s="33">
        <v>810</v>
      </c>
      <c r="G814" s="44" t="s">
        <v>30</v>
      </c>
      <c r="H814" s="44" t="s">
        <v>30</v>
      </c>
      <c r="I814" s="44" t="s">
        <v>30</v>
      </c>
      <c r="J814" s="44" t="s">
        <v>30</v>
      </c>
      <c r="K814" s="44" t="s">
        <v>31</v>
      </c>
      <c r="L814" s="44" t="s">
        <v>30</v>
      </c>
      <c r="M814" s="44" t="s">
        <v>31</v>
      </c>
      <c r="N814" s="44" t="s">
        <v>31</v>
      </c>
      <c r="O814" s="44" t="s">
        <v>30</v>
      </c>
      <c r="P814" s="44" t="s">
        <v>31</v>
      </c>
      <c r="Q814" s="44">
        <f t="shared" si="186"/>
        <v>6</v>
      </c>
      <c r="R814" s="45" t="str">
        <f t="shared" si="187"/>
        <v>TTTTCTCCTC</v>
      </c>
    </row>
    <row r="815" spans="4:18" x14ac:dyDescent="0.2">
      <c r="D815" s="41" t="s">
        <v>33</v>
      </c>
      <c r="E815" s="33">
        <v>811</v>
      </c>
      <c r="G815" s="44" t="s">
        <v>30</v>
      </c>
      <c r="H815" s="44" t="s">
        <v>30</v>
      </c>
      <c r="I815" s="44" t="s">
        <v>30</v>
      </c>
      <c r="J815" s="44" t="s">
        <v>30</v>
      </c>
      <c r="K815" s="44" t="s">
        <v>31</v>
      </c>
      <c r="L815" s="44" t="s">
        <v>30</v>
      </c>
      <c r="M815" s="44" t="s">
        <v>31</v>
      </c>
      <c r="N815" s="44" t="s">
        <v>30</v>
      </c>
      <c r="O815" s="44" t="s">
        <v>31</v>
      </c>
      <c r="P815" s="44" t="s">
        <v>31</v>
      </c>
      <c r="Q815" s="44">
        <f t="shared" si="186"/>
        <v>6</v>
      </c>
      <c r="R815" s="45" t="str">
        <f t="shared" si="187"/>
        <v>TTTTCTCTCC</v>
      </c>
    </row>
    <row r="816" spans="4:18" x14ac:dyDescent="0.2">
      <c r="D816" s="41" t="s">
        <v>33</v>
      </c>
      <c r="E816" s="33">
        <v>812</v>
      </c>
      <c r="G816" s="44" t="s">
        <v>30</v>
      </c>
      <c r="H816" s="44" t="s">
        <v>30</v>
      </c>
      <c r="I816" s="44" t="s">
        <v>30</v>
      </c>
      <c r="J816" s="44" t="s">
        <v>30</v>
      </c>
      <c r="K816" s="44" t="s">
        <v>31</v>
      </c>
      <c r="L816" s="44" t="s">
        <v>30</v>
      </c>
      <c r="M816" s="44" t="s">
        <v>30</v>
      </c>
      <c r="N816" s="44" t="s">
        <v>31</v>
      </c>
      <c r="O816" s="44" t="s">
        <v>31</v>
      </c>
      <c r="P816" s="44" t="s">
        <v>31</v>
      </c>
      <c r="Q816" s="44">
        <f t="shared" si="186"/>
        <v>6</v>
      </c>
      <c r="R816" s="45" t="str">
        <f t="shared" si="187"/>
        <v>TTTTCTTCCC</v>
      </c>
    </row>
    <row r="817" spans="4:18" x14ac:dyDescent="0.2">
      <c r="D817" s="41" t="s">
        <v>33</v>
      </c>
      <c r="E817" s="33">
        <v>813</v>
      </c>
      <c r="G817" s="44" t="s">
        <v>30</v>
      </c>
      <c r="H817" s="44" t="s">
        <v>31</v>
      </c>
      <c r="I817" s="44" t="s">
        <v>30</v>
      </c>
      <c r="J817" s="44" t="s">
        <v>31</v>
      </c>
      <c r="K817" s="44" t="s">
        <v>31</v>
      </c>
      <c r="L817" s="44" t="s">
        <v>31</v>
      </c>
      <c r="M817" s="44" t="s">
        <v>30</v>
      </c>
      <c r="N817" s="44" t="s">
        <v>30</v>
      </c>
      <c r="O817" s="44" t="s">
        <v>30</v>
      </c>
      <c r="P817" s="44" t="s">
        <v>30</v>
      </c>
      <c r="Q817" s="44">
        <f t="shared" si="186"/>
        <v>6</v>
      </c>
      <c r="R817" s="45" t="str">
        <f t="shared" si="187"/>
        <v>TCTCCCTTTT</v>
      </c>
    </row>
    <row r="818" spans="4:18" x14ac:dyDescent="0.2">
      <c r="D818" s="41" t="s">
        <v>33</v>
      </c>
      <c r="E818" s="33">
        <v>814</v>
      </c>
      <c r="G818" s="44" t="s">
        <v>30</v>
      </c>
      <c r="H818" s="44" t="s">
        <v>31</v>
      </c>
      <c r="I818" s="44" t="s">
        <v>30</v>
      </c>
      <c r="J818" s="44" t="s">
        <v>31</v>
      </c>
      <c r="K818" s="44" t="s">
        <v>31</v>
      </c>
      <c r="L818" s="44" t="s">
        <v>30</v>
      </c>
      <c r="M818" s="44" t="s">
        <v>31</v>
      </c>
      <c r="N818" s="44" t="s">
        <v>30</v>
      </c>
      <c r="O818" s="44" t="s">
        <v>30</v>
      </c>
      <c r="P818" s="44" t="s">
        <v>30</v>
      </c>
      <c r="Q818" s="44">
        <f t="shared" si="186"/>
        <v>6</v>
      </c>
      <c r="R818" s="45" t="str">
        <f t="shared" si="187"/>
        <v>TCTCCTCTTT</v>
      </c>
    </row>
    <row r="819" spans="4:18" x14ac:dyDescent="0.2">
      <c r="D819" s="41" t="s">
        <v>33</v>
      </c>
      <c r="E819" s="33">
        <v>815</v>
      </c>
      <c r="G819" s="44" t="s">
        <v>30</v>
      </c>
      <c r="H819" s="44" t="s">
        <v>31</v>
      </c>
      <c r="I819" s="44" t="s">
        <v>30</v>
      </c>
      <c r="J819" s="44" t="s">
        <v>31</v>
      </c>
      <c r="K819" s="44" t="s">
        <v>31</v>
      </c>
      <c r="L819" s="44" t="s">
        <v>30</v>
      </c>
      <c r="M819" s="44" t="s">
        <v>30</v>
      </c>
      <c r="N819" s="44" t="s">
        <v>31</v>
      </c>
      <c r="O819" s="44" t="s">
        <v>30</v>
      </c>
      <c r="P819" s="44" t="s">
        <v>30</v>
      </c>
      <c r="Q819" s="44">
        <f t="shared" si="186"/>
        <v>6</v>
      </c>
      <c r="R819" s="45" t="str">
        <f t="shared" si="187"/>
        <v>TCTCCTTCTT</v>
      </c>
    </row>
    <row r="820" spans="4:18" x14ac:dyDescent="0.2">
      <c r="D820" s="41" t="s">
        <v>33</v>
      </c>
      <c r="E820" s="33">
        <v>816</v>
      </c>
      <c r="G820" s="44" t="s">
        <v>30</v>
      </c>
      <c r="H820" s="44" t="s">
        <v>31</v>
      </c>
      <c r="I820" s="44" t="s">
        <v>30</v>
      </c>
      <c r="J820" s="44" t="s">
        <v>31</v>
      </c>
      <c r="K820" s="44" t="s">
        <v>31</v>
      </c>
      <c r="L820" s="44" t="s">
        <v>30</v>
      </c>
      <c r="M820" s="44" t="s">
        <v>30</v>
      </c>
      <c r="N820" s="44" t="s">
        <v>30</v>
      </c>
      <c r="O820" s="44" t="s">
        <v>31</v>
      </c>
      <c r="P820" s="44" t="s">
        <v>30</v>
      </c>
      <c r="Q820" s="44">
        <f t="shared" si="186"/>
        <v>6</v>
      </c>
      <c r="R820" s="45" t="str">
        <f t="shared" si="187"/>
        <v>TCTCCTTTCT</v>
      </c>
    </row>
    <row r="821" spans="4:18" x14ac:dyDescent="0.2">
      <c r="D821" s="41" t="s">
        <v>33</v>
      </c>
      <c r="E821" s="33">
        <v>817</v>
      </c>
      <c r="G821" s="44" t="s">
        <v>30</v>
      </c>
      <c r="H821" s="44" t="s">
        <v>31</v>
      </c>
      <c r="I821" s="44" t="s">
        <v>30</v>
      </c>
      <c r="J821" s="44" t="s">
        <v>31</v>
      </c>
      <c r="K821" s="44" t="s">
        <v>31</v>
      </c>
      <c r="L821" s="44" t="s">
        <v>30</v>
      </c>
      <c r="M821" s="44" t="s">
        <v>30</v>
      </c>
      <c r="N821" s="44" t="s">
        <v>30</v>
      </c>
      <c r="O821" s="44" t="s">
        <v>30</v>
      </c>
      <c r="P821" s="44" t="s">
        <v>31</v>
      </c>
      <c r="Q821" s="44">
        <f t="shared" si="186"/>
        <v>6</v>
      </c>
      <c r="R821" s="45" t="str">
        <f t="shared" si="187"/>
        <v>TCTCCTTTTC</v>
      </c>
    </row>
    <row r="822" spans="4:18" x14ac:dyDescent="0.2">
      <c r="D822" s="41" t="s">
        <v>33</v>
      </c>
      <c r="E822" s="33">
        <v>818</v>
      </c>
      <c r="G822" s="44" t="s">
        <v>30</v>
      </c>
      <c r="H822" s="44" t="s">
        <v>31</v>
      </c>
      <c r="I822" s="44" t="s">
        <v>30</v>
      </c>
      <c r="J822" s="44" t="s">
        <v>31</v>
      </c>
      <c r="K822" s="44" t="s">
        <v>30</v>
      </c>
      <c r="L822" s="44" t="s">
        <v>31</v>
      </c>
      <c r="M822" s="44" t="s">
        <v>31</v>
      </c>
      <c r="N822" s="44" t="s">
        <v>30</v>
      </c>
      <c r="O822" s="44" t="s">
        <v>30</v>
      </c>
      <c r="P822" s="44" t="s">
        <v>30</v>
      </c>
      <c r="Q822" s="44">
        <f t="shared" si="186"/>
        <v>6</v>
      </c>
      <c r="R822" s="45" t="str">
        <f t="shared" si="187"/>
        <v>TCTCTCCTTT</v>
      </c>
    </row>
    <row r="823" spans="4:18" x14ac:dyDescent="0.2">
      <c r="D823" s="41" t="s">
        <v>33</v>
      </c>
      <c r="E823" s="33">
        <v>819</v>
      </c>
      <c r="G823" s="44" t="s">
        <v>30</v>
      </c>
      <c r="H823" s="44" t="s">
        <v>31</v>
      </c>
      <c r="I823" s="44" t="s">
        <v>30</v>
      </c>
      <c r="J823" s="44" t="s">
        <v>31</v>
      </c>
      <c r="K823" s="44" t="s">
        <v>30</v>
      </c>
      <c r="L823" s="44" t="s">
        <v>31</v>
      </c>
      <c r="M823" s="44" t="s">
        <v>30</v>
      </c>
      <c r="N823" s="44" t="s">
        <v>31</v>
      </c>
      <c r="O823" s="44" t="s">
        <v>30</v>
      </c>
      <c r="P823" s="44" t="s">
        <v>30</v>
      </c>
      <c r="Q823" s="44">
        <f t="shared" si="186"/>
        <v>6</v>
      </c>
      <c r="R823" s="45" t="str">
        <f t="shared" si="187"/>
        <v>TCTCTCTCTT</v>
      </c>
    </row>
    <row r="824" spans="4:18" x14ac:dyDescent="0.2">
      <c r="D824" s="41" t="s">
        <v>33</v>
      </c>
      <c r="E824" s="33">
        <v>820</v>
      </c>
      <c r="G824" s="44" t="s">
        <v>30</v>
      </c>
      <c r="H824" s="44" t="s">
        <v>31</v>
      </c>
      <c r="I824" s="44" t="s">
        <v>30</v>
      </c>
      <c r="J824" s="44" t="s">
        <v>31</v>
      </c>
      <c r="K824" s="44" t="s">
        <v>30</v>
      </c>
      <c r="L824" s="44" t="s">
        <v>31</v>
      </c>
      <c r="M824" s="44" t="s">
        <v>30</v>
      </c>
      <c r="N824" s="44" t="s">
        <v>30</v>
      </c>
      <c r="O824" s="44" t="s">
        <v>31</v>
      </c>
      <c r="P824" s="44" t="s">
        <v>30</v>
      </c>
      <c r="Q824" s="44">
        <f t="shared" si="186"/>
        <v>6</v>
      </c>
      <c r="R824" s="45" t="str">
        <f t="shared" si="187"/>
        <v>TCTCTCTTCT</v>
      </c>
    </row>
    <row r="825" spans="4:18" x14ac:dyDescent="0.2">
      <c r="D825" s="41" t="s">
        <v>33</v>
      </c>
      <c r="E825" s="33">
        <v>821</v>
      </c>
      <c r="G825" s="44" t="s">
        <v>30</v>
      </c>
      <c r="H825" s="44" t="s">
        <v>31</v>
      </c>
      <c r="I825" s="44" t="s">
        <v>30</v>
      </c>
      <c r="J825" s="44" t="s">
        <v>31</v>
      </c>
      <c r="K825" s="44" t="s">
        <v>30</v>
      </c>
      <c r="L825" s="44" t="s">
        <v>31</v>
      </c>
      <c r="M825" s="44" t="s">
        <v>30</v>
      </c>
      <c r="N825" s="44" t="s">
        <v>30</v>
      </c>
      <c r="O825" s="44" t="s">
        <v>30</v>
      </c>
      <c r="P825" s="44" t="s">
        <v>31</v>
      </c>
      <c r="Q825" s="44">
        <f t="shared" si="186"/>
        <v>6</v>
      </c>
      <c r="R825" s="45" t="str">
        <f t="shared" si="187"/>
        <v>TCTCTCTTTC</v>
      </c>
    </row>
    <row r="826" spans="4:18" x14ac:dyDescent="0.2">
      <c r="D826" s="41" t="s">
        <v>33</v>
      </c>
      <c r="E826" s="33">
        <v>822</v>
      </c>
      <c r="G826" s="44" t="s">
        <v>30</v>
      </c>
      <c r="H826" s="44" t="s">
        <v>31</v>
      </c>
      <c r="I826" s="44" t="s">
        <v>30</v>
      </c>
      <c r="J826" s="44" t="s">
        <v>31</v>
      </c>
      <c r="K826" s="44" t="s">
        <v>30</v>
      </c>
      <c r="L826" s="44" t="s">
        <v>30</v>
      </c>
      <c r="M826" s="44" t="s">
        <v>31</v>
      </c>
      <c r="N826" s="44" t="s">
        <v>31</v>
      </c>
      <c r="O826" s="44" t="s">
        <v>30</v>
      </c>
      <c r="P826" s="44" t="s">
        <v>30</v>
      </c>
      <c r="Q826" s="44">
        <f t="shared" si="186"/>
        <v>6</v>
      </c>
      <c r="R826" s="45" t="str">
        <f t="shared" si="187"/>
        <v>TCTCTTCCTT</v>
      </c>
    </row>
    <row r="827" spans="4:18" x14ac:dyDescent="0.2">
      <c r="D827" s="41" t="s">
        <v>33</v>
      </c>
      <c r="E827" s="33">
        <v>823</v>
      </c>
      <c r="G827" s="44" t="s">
        <v>30</v>
      </c>
      <c r="H827" s="44" t="s">
        <v>31</v>
      </c>
      <c r="I827" s="44" t="s">
        <v>30</v>
      </c>
      <c r="J827" s="44" t="s">
        <v>31</v>
      </c>
      <c r="K827" s="44" t="s">
        <v>30</v>
      </c>
      <c r="L827" s="44" t="s">
        <v>30</v>
      </c>
      <c r="M827" s="44" t="s">
        <v>31</v>
      </c>
      <c r="N827" s="44" t="s">
        <v>30</v>
      </c>
      <c r="O827" s="44" t="s">
        <v>31</v>
      </c>
      <c r="P827" s="44" t="s">
        <v>30</v>
      </c>
      <c r="Q827" s="44">
        <f t="shared" si="186"/>
        <v>6</v>
      </c>
      <c r="R827" s="45" t="str">
        <f t="shared" si="187"/>
        <v>TCTCTTCTCT</v>
      </c>
    </row>
    <row r="828" spans="4:18" x14ac:dyDescent="0.2">
      <c r="D828" s="41" t="s">
        <v>33</v>
      </c>
      <c r="E828" s="33">
        <v>824</v>
      </c>
      <c r="G828" s="44" t="s">
        <v>30</v>
      </c>
      <c r="H828" s="44" t="s">
        <v>31</v>
      </c>
      <c r="I828" s="44" t="s">
        <v>30</v>
      </c>
      <c r="J828" s="44" t="s">
        <v>31</v>
      </c>
      <c r="K828" s="44" t="s">
        <v>30</v>
      </c>
      <c r="L828" s="44" t="s">
        <v>30</v>
      </c>
      <c r="M828" s="44" t="s">
        <v>31</v>
      </c>
      <c r="N828" s="44" t="s">
        <v>30</v>
      </c>
      <c r="O828" s="44" t="s">
        <v>30</v>
      </c>
      <c r="P828" s="44" t="s">
        <v>31</v>
      </c>
      <c r="Q828" s="44">
        <f t="shared" si="186"/>
        <v>6</v>
      </c>
      <c r="R828" s="45" t="str">
        <f t="shared" si="187"/>
        <v>TCTCTTCTTC</v>
      </c>
    </row>
    <row r="829" spans="4:18" x14ac:dyDescent="0.2">
      <c r="D829" s="41" t="s">
        <v>33</v>
      </c>
      <c r="E829" s="33">
        <v>825</v>
      </c>
      <c r="G829" s="44" t="s">
        <v>30</v>
      </c>
      <c r="H829" s="44" t="s">
        <v>31</v>
      </c>
      <c r="I829" s="44" t="s">
        <v>30</v>
      </c>
      <c r="J829" s="44" t="s">
        <v>31</v>
      </c>
      <c r="K829" s="44" t="s">
        <v>30</v>
      </c>
      <c r="L829" s="44" t="s">
        <v>30</v>
      </c>
      <c r="M829" s="44" t="s">
        <v>30</v>
      </c>
      <c r="N829" s="44" t="s">
        <v>31</v>
      </c>
      <c r="O829" s="44" t="s">
        <v>31</v>
      </c>
      <c r="P829" s="44" t="s">
        <v>30</v>
      </c>
      <c r="Q829" s="44">
        <f t="shared" si="186"/>
        <v>6</v>
      </c>
      <c r="R829" s="45" t="str">
        <f t="shared" si="187"/>
        <v>TCTCTTTCCT</v>
      </c>
    </row>
    <row r="830" spans="4:18" x14ac:dyDescent="0.2">
      <c r="D830" s="41" t="s">
        <v>33</v>
      </c>
      <c r="E830" s="33">
        <v>826</v>
      </c>
      <c r="G830" s="44" t="s">
        <v>30</v>
      </c>
      <c r="H830" s="44" t="s">
        <v>31</v>
      </c>
      <c r="I830" s="44" t="s">
        <v>30</v>
      </c>
      <c r="J830" s="44" t="s">
        <v>31</v>
      </c>
      <c r="K830" s="44" t="s">
        <v>30</v>
      </c>
      <c r="L830" s="44" t="s">
        <v>30</v>
      </c>
      <c r="M830" s="44" t="s">
        <v>30</v>
      </c>
      <c r="N830" s="44" t="s">
        <v>31</v>
      </c>
      <c r="O830" s="44" t="s">
        <v>30</v>
      </c>
      <c r="P830" s="44" t="s">
        <v>31</v>
      </c>
      <c r="Q830" s="44">
        <f t="shared" si="186"/>
        <v>6</v>
      </c>
      <c r="R830" s="45" t="str">
        <f t="shared" si="187"/>
        <v>TCTCTTTCTC</v>
      </c>
    </row>
    <row r="831" spans="4:18" x14ac:dyDescent="0.2">
      <c r="D831" s="41" t="s">
        <v>33</v>
      </c>
      <c r="E831" s="33">
        <v>827</v>
      </c>
      <c r="G831" s="44" t="s">
        <v>30</v>
      </c>
      <c r="H831" s="44" t="s">
        <v>31</v>
      </c>
      <c r="I831" s="44" t="s">
        <v>30</v>
      </c>
      <c r="J831" s="44" t="s">
        <v>31</v>
      </c>
      <c r="K831" s="44" t="s">
        <v>30</v>
      </c>
      <c r="L831" s="44" t="s">
        <v>30</v>
      </c>
      <c r="M831" s="44" t="s">
        <v>30</v>
      </c>
      <c r="N831" s="44" t="s">
        <v>30</v>
      </c>
      <c r="O831" s="44" t="s">
        <v>31</v>
      </c>
      <c r="P831" s="44" t="s">
        <v>31</v>
      </c>
      <c r="Q831" s="44">
        <f t="shared" si="186"/>
        <v>6</v>
      </c>
      <c r="R831" s="45" t="str">
        <f t="shared" si="187"/>
        <v>TCTCTTTTCC</v>
      </c>
    </row>
    <row r="832" spans="4:18" x14ac:dyDescent="0.2">
      <c r="D832" s="41" t="s">
        <v>33</v>
      </c>
      <c r="E832" s="33">
        <v>828</v>
      </c>
      <c r="G832" s="44" t="s">
        <v>30</v>
      </c>
      <c r="H832" s="44" t="s">
        <v>31</v>
      </c>
      <c r="I832" s="44" t="s">
        <v>30</v>
      </c>
      <c r="J832" s="44" t="s">
        <v>30</v>
      </c>
      <c r="K832" s="44" t="s">
        <v>31</v>
      </c>
      <c r="L832" s="44" t="s">
        <v>31</v>
      </c>
      <c r="M832" s="44" t="s">
        <v>31</v>
      </c>
      <c r="N832" s="44" t="s">
        <v>30</v>
      </c>
      <c r="O832" s="44" t="s">
        <v>30</v>
      </c>
      <c r="P832" s="44" t="s">
        <v>30</v>
      </c>
      <c r="Q832" s="44">
        <f t="shared" si="186"/>
        <v>6</v>
      </c>
      <c r="R832" s="45" t="str">
        <f t="shared" si="187"/>
        <v>TCTTCCCTTT</v>
      </c>
    </row>
    <row r="833" spans="4:18" x14ac:dyDescent="0.2">
      <c r="D833" s="41" t="s">
        <v>33</v>
      </c>
      <c r="E833" s="33">
        <v>829</v>
      </c>
      <c r="G833" s="44" t="s">
        <v>30</v>
      </c>
      <c r="H833" s="44" t="s">
        <v>31</v>
      </c>
      <c r="I833" s="44" t="s">
        <v>30</v>
      </c>
      <c r="J833" s="44" t="s">
        <v>30</v>
      </c>
      <c r="K833" s="44" t="s">
        <v>31</v>
      </c>
      <c r="L833" s="44" t="s">
        <v>31</v>
      </c>
      <c r="M833" s="44" t="s">
        <v>30</v>
      </c>
      <c r="N833" s="44" t="s">
        <v>31</v>
      </c>
      <c r="O833" s="44" t="s">
        <v>30</v>
      </c>
      <c r="P833" s="44" t="s">
        <v>30</v>
      </c>
      <c r="Q833" s="44">
        <f t="shared" si="186"/>
        <v>6</v>
      </c>
      <c r="R833" s="45" t="str">
        <f t="shared" si="187"/>
        <v>TCTTCCTCTT</v>
      </c>
    </row>
    <row r="834" spans="4:18" x14ac:dyDescent="0.2">
      <c r="D834" s="41" t="s">
        <v>33</v>
      </c>
      <c r="E834" s="33">
        <v>830</v>
      </c>
      <c r="G834" s="44" t="s">
        <v>30</v>
      </c>
      <c r="H834" s="44" t="s">
        <v>31</v>
      </c>
      <c r="I834" s="44" t="s">
        <v>30</v>
      </c>
      <c r="J834" s="44" t="s">
        <v>30</v>
      </c>
      <c r="K834" s="44" t="s">
        <v>31</v>
      </c>
      <c r="L834" s="44" t="s">
        <v>31</v>
      </c>
      <c r="M834" s="44" t="s">
        <v>30</v>
      </c>
      <c r="N834" s="44" t="s">
        <v>30</v>
      </c>
      <c r="O834" s="44" t="s">
        <v>31</v>
      </c>
      <c r="P834" s="44" t="s">
        <v>30</v>
      </c>
      <c r="Q834" s="44">
        <f t="shared" si="186"/>
        <v>6</v>
      </c>
      <c r="R834" s="45" t="str">
        <f t="shared" si="187"/>
        <v>TCTTCCTTCT</v>
      </c>
    </row>
    <row r="835" spans="4:18" x14ac:dyDescent="0.2">
      <c r="D835" s="41" t="s">
        <v>33</v>
      </c>
      <c r="E835" s="33">
        <v>831</v>
      </c>
      <c r="G835" s="44" t="s">
        <v>30</v>
      </c>
      <c r="H835" s="44" t="s">
        <v>31</v>
      </c>
      <c r="I835" s="44" t="s">
        <v>30</v>
      </c>
      <c r="J835" s="44" t="s">
        <v>30</v>
      </c>
      <c r="K835" s="44" t="s">
        <v>31</v>
      </c>
      <c r="L835" s="44" t="s">
        <v>31</v>
      </c>
      <c r="M835" s="44" t="s">
        <v>30</v>
      </c>
      <c r="N835" s="44" t="s">
        <v>30</v>
      </c>
      <c r="O835" s="44" t="s">
        <v>30</v>
      </c>
      <c r="P835" s="44" t="s">
        <v>31</v>
      </c>
      <c r="Q835" s="44">
        <f t="shared" ref="Q835:Q852" si="188">COUNTIF(G835:P835,"T")</f>
        <v>6</v>
      </c>
      <c r="R835" s="45" t="str">
        <f t="shared" ref="R835:R852" si="189">CONCATENATE(G835,H835,I835,J835,K835,L835,M835,N835,O835,P835)</f>
        <v>TCTTCCTTTC</v>
      </c>
    </row>
    <row r="836" spans="4:18" x14ac:dyDescent="0.2">
      <c r="D836" s="41" t="s">
        <v>33</v>
      </c>
      <c r="E836" s="33">
        <v>832</v>
      </c>
      <c r="G836" s="44" t="s">
        <v>30</v>
      </c>
      <c r="H836" s="44" t="s">
        <v>31</v>
      </c>
      <c r="I836" s="44" t="s">
        <v>30</v>
      </c>
      <c r="J836" s="44" t="s">
        <v>30</v>
      </c>
      <c r="K836" s="44" t="s">
        <v>31</v>
      </c>
      <c r="L836" s="44" t="s">
        <v>30</v>
      </c>
      <c r="M836" s="44" t="s">
        <v>31</v>
      </c>
      <c r="N836" s="44" t="s">
        <v>31</v>
      </c>
      <c r="O836" s="44" t="s">
        <v>30</v>
      </c>
      <c r="P836" s="44" t="s">
        <v>30</v>
      </c>
      <c r="Q836" s="44">
        <f t="shared" si="188"/>
        <v>6</v>
      </c>
      <c r="R836" s="45" t="str">
        <f t="shared" si="189"/>
        <v>TCTTCTCCTT</v>
      </c>
    </row>
    <row r="837" spans="4:18" x14ac:dyDescent="0.2">
      <c r="D837" s="41" t="s">
        <v>33</v>
      </c>
      <c r="E837" s="33">
        <v>833</v>
      </c>
      <c r="G837" s="44" t="s">
        <v>30</v>
      </c>
      <c r="H837" s="44" t="s">
        <v>31</v>
      </c>
      <c r="I837" s="44" t="s">
        <v>30</v>
      </c>
      <c r="J837" s="44" t="s">
        <v>30</v>
      </c>
      <c r="K837" s="44" t="s">
        <v>31</v>
      </c>
      <c r="L837" s="44" t="s">
        <v>30</v>
      </c>
      <c r="M837" s="44" t="s">
        <v>31</v>
      </c>
      <c r="N837" s="44" t="s">
        <v>30</v>
      </c>
      <c r="O837" s="44" t="s">
        <v>31</v>
      </c>
      <c r="P837" s="44" t="s">
        <v>30</v>
      </c>
      <c r="Q837" s="44">
        <f t="shared" si="188"/>
        <v>6</v>
      </c>
      <c r="R837" s="45" t="str">
        <f t="shared" si="189"/>
        <v>TCTTCTCTCT</v>
      </c>
    </row>
    <row r="838" spans="4:18" x14ac:dyDescent="0.2">
      <c r="D838" s="41" t="s">
        <v>33</v>
      </c>
      <c r="E838" s="33">
        <v>834</v>
      </c>
      <c r="G838" s="44" t="s">
        <v>30</v>
      </c>
      <c r="H838" s="44" t="s">
        <v>31</v>
      </c>
      <c r="I838" s="44" t="s">
        <v>30</v>
      </c>
      <c r="J838" s="44" t="s">
        <v>30</v>
      </c>
      <c r="K838" s="44" t="s">
        <v>31</v>
      </c>
      <c r="L838" s="44" t="s">
        <v>30</v>
      </c>
      <c r="M838" s="44" t="s">
        <v>31</v>
      </c>
      <c r="N838" s="44" t="s">
        <v>30</v>
      </c>
      <c r="O838" s="44" t="s">
        <v>30</v>
      </c>
      <c r="P838" s="44" t="s">
        <v>31</v>
      </c>
      <c r="Q838" s="44">
        <f t="shared" si="188"/>
        <v>6</v>
      </c>
      <c r="R838" s="45" t="str">
        <f t="shared" si="189"/>
        <v>TCTTCTCTTC</v>
      </c>
    </row>
    <row r="839" spans="4:18" x14ac:dyDescent="0.2">
      <c r="D839" s="41" t="s">
        <v>33</v>
      </c>
      <c r="E839" s="33">
        <v>835</v>
      </c>
      <c r="G839" s="44" t="s">
        <v>30</v>
      </c>
      <c r="H839" s="44" t="s">
        <v>31</v>
      </c>
      <c r="I839" s="44" t="s">
        <v>30</v>
      </c>
      <c r="J839" s="44" t="s">
        <v>30</v>
      </c>
      <c r="K839" s="44" t="s">
        <v>31</v>
      </c>
      <c r="L839" s="44" t="s">
        <v>30</v>
      </c>
      <c r="M839" s="44" t="s">
        <v>30</v>
      </c>
      <c r="N839" s="44" t="s">
        <v>31</v>
      </c>
      <c r="O839" s="44" t="s">
        <v>31</v>
      </c>
      <c r="P839" s="44" t="s">
        <v>30</v>
      </c>
      <c r="Q839" s="44">
        <f t="shared" si="188"/>
        <v>6</v>
      </c>
      <c r="R839" s="45" t="str">
        <f t="shared" si="189"/>
        <v>TCTTCTTCCT</v>
      </c>
    </row>
    <row r="840" spans="4:18" x14ac:dyDescent="0.2">
      <c r="D840" s="41" t="s">
        <v>33</v>
      </c>
      <c r="E840" s="33">
        <v>836</v>
      </c>
      <c r="G840" s="44" t="s">
        <v>30</v>
      </c>
      <c r="H840" s="44" t="s">
        <v>31</v>
      </c>
      <c r="I840" s="44" t="s">
        <v>30</v>
      </c>
      <c r="J840" s="44" t="s">
        <v>30</v>
      </c>
      <c r="K840" s="44" t="s">
        <v>31</v>
      </c>
      <c r="L840" s="44" t="s">
        <v>30</v>
      </c>
      <c r="M840" s="44" t="s">
        <v>30</v>
      </c>
      <c r="N840" s="44" t="s">
        <v>31</v>
      </c>
      <c r="O840" s="44" t="s">
        <v>30</v>
      </c>
      <c r="P840" s="44" t="s">
        <v>31</v>
      </c>
      <c r="Q840" s="44">
        <f t="shared" si="188"/>
        <v>6</v>
      </c>
      <c r="R840" s="45" t="str">
        <f t="shared" si="189"/>
        <v>TCTTCTTCTC</v>
      </c>
    </row>
    <row r="841" spans="4:18" x14ac:dyDescent="0.2">
      <c r="D841" s="41" t="s">
        <v>33</v>
      </c>
      <c r="E841" s="33">
        <v>837</v>
      </c>
      <c r="G841" s="44" t="s">
        <v>30</v>
      </c>
      <c r="H841" s="44" t="s">
        <v>31</v>
      </c>
      <c r="I841" s="44" t="s">
        <v>30</v>
      </c>
      <c r="J841" s="44" t="s">
        <v>30</v>
      </c>
      <c r="K841" s="44" t="s">
        <v>31</v>
      </c>
      <c r="L841" s="44" t="s">
        <v>30</v>
      </c>
      <c r="M841" s="44" t="s">
        <v>30</v>
      </c>
      <c r="N841" s="44" t="s">
        <v>30</v>
      </c>
      <c r="O841" s="44" t="s">
        <v>31</v>
      </c>
      <c r="P841" s="44" t="s">
        <v>31</v>
      </c>
      <c r="Q841" s="44">
        <f t="shared" si="188"/>
        <v>6</v>
      </c>
      <c r="R841" s="45" t="str">
        <f t="shared" si="189"/>
        <v>TCTTCTTTCC</v>
      </c>
    </row>
    <row r="842" spans="4:18" x14ac:dyDescent="0.2">
      <c r="D842" s="41" t="s">
        <v>33</v>
      </c>
      <c r="E842" s="33">
        <v>838</v>
      </c>
      <c r="G842" s="44" t="s">
        <v>30</v>
      </c>
      <c r="H842" s="44" t="s">
        <v>31</v>
      </c>
      <c r="I842" s="44" t="s">
        <v>30</v>
      </c>
      <c r="J842" s="44" t="s">
        <v>30</v>
      </c>
      <c r="K842" s="44" t="s">
        <v>30</v>
      </c>
      <c r="L842" s="44" t="s">
        <v>31</v>
      </c>
      <c r="M842" s="44" t="s">
        <v>31</v>
      </c>
      <c r="N842" s="44" t="s">
        <v>31</v>
      </c>
      <c r="O842" s="44" t="s">
        <v>30</v>
      </c>
      <c r="P842" s="44" t="s">
        <v>30</v>
      </c>
      <c r="Q842" s="44">
        <f t="shared" si="188"/>
        <v>6</v>
      </c>
      <c r="R842" s="45" t="str">
        <f t="shared" si="189"/>
        <v>TCTTTCCCTT</v>
      </c>
    </row>
    <row r="843" spans="4:18" x14ac:dyDescent="0.2">
      <c r="D843" s="41" t="s">
        <v>33</v>
      </c>
      <c r="E843" s="33">
        <v>839</v>
      </c>
      <c r="G843" s="44" t="s">
        <v>30</v>
      </c>
      <c r="H843" s="44" t="s">
        <v>31</v>
      </c>
      <c r="I843" s="44" t="s">
        <v>30</v>
      </c>
      <c r="J843" s="44" t="s">
        <v>30</v>
      </c>
      <c r="K843" s="44" t="s">
        <v>30</v>
      </c>
      <c r="L843" s="44" t="s">
        <v>31</v>
      </c>
      <c r="M843" s="44" t="s">
        <v>31</v>
      </c>
      <c r="N843" s="44" t="s">
        <v>30</v>
      </c>
      <c r="O843" s="44" t="s">
        <v>31</v>
      </c>
      <c r="P843" s="44" t="s">
        <v>30</v>
      </c>
      <c r="Q843" s="44">
        <f t="shared" si="188"/>
        <v>6</v>
      </c>
      <c r="R843" s="45" t="str">
        <f t="shared" si="189"/>
        <v>TCTTTCCTCT</v>
      </c>
    </row>
    <row r="844" spans="4:18" x14ac:dyDescent="0.2">
      <c r="D844" s="41" t="s">
        <v>33</v>
      </c>
      <c r="E844" s="33">
        <v>840</v>
      </c>
      <c r="G844" s="44" t="s">
        <v>30</v>
      </c>
      <c r="H844" s="44" t="s">
        <v>31</v>
      </c>
      <c r="I844" s="44" t="s">
        <v>30</v>
      </c>
      <c r="J844" s="44" t="s">
        <v>30</v>
      </c>
      <c r="K844" s="44" t="s">
        <v>30</v>
      </c>
      <c r="L844" s="44" t="s">
        <v>31</v>
      </c>
      <c r="M844" s="44" t="s">
        <v>31</v>
      </c>
      <c r="N844" s="44" t="s">
        <v>30</v>
      </c>
      <c r="O844" s="44" t="s">
        <v>30</v>
      </c>
      <c r="P844" s="44" t="s">
        <v>31</v>
      </c>
      <c r="Q844" s="44">
        <f t="shared" si="188"/>
        <v>6</v>
      </c>
      <c r="R844" s="45" t="str">
        <f t="shared" si="189"/>
        <v>TCTTTCCTTC</v>
      </c>
    </row>
    <row r="845" spans="4:18" x14ac:dyDescent="0.2">
      <c r="D845" s="41" t="s">
        <v>33</v>
      </c>
      <c r="E845" s="33">
        <v>841</v>
      </c>
      <c r="G845" s="44" t="s">
        <v>30</v>
      </c>
      <c r="H845" s="44" t="s">
        <v>31</v>
      </c>
      <c r="I845" s="44" t="s">
        <v>30</v>
      </c>
      <c r="J845" s="44" t="s">
        <v>30</v>
      </c>
      <c r="K845" s="44" t="s">
        <v>30</v>
      </c>
      <c r="L845" s="44" t="s">
        <v>31</v>
      </c>
      <c r="M845" s="44" t="s">
        <v>30</v>
      </c>
      <c r="N845" s="44" t="s">
        <v>31</v>
      </c>
      <c r="O845" s="44" t="s">
        <v>31</v>
      </c>
      <c r="P845" s="44" t="s">
        <v>30</v>
      </c>
      <c r="Q845" s="44">
        <f t="shared" si="188"/>
        <v>6</v>
      </c>
      <c r="R845" s="45" t="str">
        <f t="shared" si="189"/>
        <v>TCTTTCTCCT</v>
      </c>
    </row>
    <row r="846" spans="4:18" x14ac:dyDescent="0.2">
      <c r="D846" s="41" t="s">
        <v>33</v>
      </c>
      <c r="E846" s="33">
        <v>842</v>
      </c>
      <c r="G846" s="44" t="s">
        <v>30</v>
      </c>
      <c r="H846" s="44" t="s">
        <v>31</v>
      </c>
      <c r="I846" s="44" t="s">
        <v>30</v>
      </c>
      <c r="J846" s="44" t="s">
        <v>30</v>
      </c>
      <c r="K846" s="44" t="s">
        <v>30</v>
      </c>
      <c r="L846" s="44" t="s">
        <v>31</v>
      </c>
      <c r="M846" s="44" t="s">
        <v>30</v>
      </c>
      <c r="N846" s="44" t="s">
        <v>31</v>
      </c>
      <c r="O846" s="44" t="s">
        <v>30</v>
      </c>
      <c r="P846" s="44" t="s">
        <v>31</v>
      </c>
      <c r="Q846" s="44">
        <f t="shared" si="188"/>
        <v>6</v>
      </c>
      <c r="R846" s="45" t="str">
        <f t="shared" si="189"/>
        <v>TCTTTCTCTC</v>
      </c>
    </row>
    <row r="847" spans="4:18" x14ac:dyDescent="0.2">
      <c r="D847" s="41" t="s">
        <v>33</v>
      </c>
      <c r="E847" s="33">
        <v>843</v>
      </c>
      <c r="G847" s="44" t="s">
        <v>30</v>
      </c>
      <c r="H847" s="44" t="s">
        <v>31</v>
      </c>
      <c r="I847" s="44" t="s">
        <v>30</v>
      </c>
      <c r="J847" s="44" t="s">
        <v>30</v>
      </c>
      <c r="K847" s="44" t="s">
        <v>30</v>
      </c>
      <c r="L847" s="44" t="s">
        <v>31</v>
      </c>
      <c r="M847" s="44" t="s">
        <v>30</v>
      </c>
      <c r="N847" s="44" t="s">
        <v>30</v>
      </c>
      <c r="O847" s="44" t="s">
        <v>31</v>
      </c>
      <c r="P847" s="44" t="s">
        <v>31</v>
      </c>
      <c r="Q847" s="44">
        <f t="shared" si="188"/>
        <v>6</v>
      </c>
      <c r="R847" s="45" t="str">
        <f t="shared" si="189"/>
        <v>TCTTTCTTCC</v>
      </c>
    </row>
    <row r="848" spans="4:18" x14ac:dyDescent="0.2">
      <c r="D848" s="41" t="s">
        <v>33</v>
      </c>
      <c r="E848" s="33">
        <v>844</v>
      </c>
      <c r="G848" s="44" t="s">
        <v>30</v>
      </c>
      <c r="H848" s="44" t="s">
        <v>31</v>
      </c>
      <c r="I848" s="44" t="s">
        <v>30</v>
      </c>
      <c r="J848" s="44" t="s">
        <v>30</v>
      </c>
      <c r="K848" s="44" t="s">
        <v>30</v>
      </c>
      <c r="L848" s="44" t="s">
        <v>30</v>
      </c>
      <c r="M848" s="44" t="s">
        <v>31</v>
      </c>
      <c r="N848" s="44" t="s">
        <v>31</v>
      </c>
      <c r="O848" s="44" t="s">
        <v>31</v>
      </c>
      <c r="P848" s="44" t="s">
        <v>30</v>
      </c>
      <c r="Q848" s="44">
        <f t="shared" si="188"/>
        <v>6</v>
      </c>
      <c r="R848" s="45" t="str">
        <f t="shared" si="189"/>
        <v>TCTTTTCCCT</v>
      </c>
    </row>
    <row r="849" spans="4:19" x14ac:dyDescent="0.2">
      <c r="D849" s="41" t="s">
        <v>33</v>
      </c>
      <c r="E849" s="33">
        <v>845</v>
      </c>
      <c r="G849" s="44" t="s">
        <v>30</v>
      </c>
      <c r="H849" s="44" t="s">
        <v>31</v>
      </c>
      <c r="I849" s="44" t="s">
        <v>30</v>
      </c>
      <c r="J849" s="44" t="s">
        <v>30</v>
      </c>
      <c r="K849" s="44" t="s">
        <v>30</v>
      </c>
      <c r="L849" s="44" t="s">
        <v>30</v>
      </c>
      <c r="M849" s="44" t="s">
        <v>31</v>
      </c>
      <c r="N849" s="44" t="s">
        <v>31</v>
      </c>
      <c r="O849" s="44" t="s">
        <v>30</v>
      </c>
      <c r="P849" s="44" t="s">
        <v>31</v>
      </c>
      <c r="Q849" s="44">
        <f t="shared" si="188"/>
        <v>6</v>
      </c>
      <c r="R849" s="45" t="str">
        <f t="shared" si="189"/>
        <v>TCTTTTCCTC</v>
      </c>
    </row>
    <row r="850" spans="4:19" x14ac:dyDescent="0.2">
      <c r="D850" s="41" t="s">
        <v>33</v>
      </c>
      <c r="E850" s="33">
        <v>846</v>
      </c>
      <c r="G850" s="44" t="s">
        <v>30</v>
      </c>
      <c r="H850" s="44" t="s">
        <v>31</v>
      </c>
      <c r="I850" s="44" t="s">
        <v>30</v>
      </c>
      <c r="J850" s="44" t="s">
        <v>30</v>
      </c>
      <c r="K850" s="44" t="s">
        <v>30</v>
      </c>
      <c r="L850" s="44" t="s">
        <v>30</v>
      </c>
      <c r="M850" s="44" t="s">
        <v>31</v>
      </c>
      <c r="N850" s="44" t="s">
        <v>30</v>
      </c>
      <c r="O850" s="44" t="s">
        <v>31</v>
      </c>
      <c r="P850" s="44" t="s">
        <v>31</v>
      </c>
      <c r="Q850" s="44">
        <f t="shared" si="188"/>
        <v>6</v>
      </c>
      <c r="R850" s="45" t="str">
        <f t="shared" si="189"/>
        <v>TCTTTTCTCC</v>
      </c>
    </row>
    <row r="851" spans="4:19" x14ac:dyDescent="0.2">
      <c r="D851" s="41" t="s">
        <v>33</v>
      </c>
      <c r="E851" s="33">
        <v>847</v>
      </c>
      <c r="G851" s="44" t="s">
        <v>30</v>
      </c>
      <c r="H851" s="44" t="s">
        <v>31</v>
      </c>
      <c r="I851" s="44" t="s">
        <v>30</v>
      </c>
      <c r="J851" s="44" t="s">
        <v>30</v>
      </c>
      <c r="K851" s="44" t="s">
        <v>30</v>
      </c>
      <c r="L851" s="44" t="s">
        <v>30</v>
      </c>
      <c r="M851" s="44" t="s">
        <v>30</v>
      </c>
      <c r="N851" s="44" t="s">
        <v>31</v>
      </c>
      <c r="O851" s="44" t="s">
        <v>31</v>
      </c>
      <c r="P851" s="44" t="s">
        <v>31</v>
      </c>
      <c r="Q851" s="44">
        <f t="shared" si="188"/>
        <v>6</v>
      </c>
      <c r="R851" s="45" t="str">
        <f t="shared" si="189"/>
        <v>TCTTTTTCCC</v>
      </c>
    </row>
    <row r="852" spans="4:19" x14ac:dyDescent="0.2">
      <c r="D852" s="41" t="s">
        <v>33</v>
      </c>
      <c r="E852" s="33">
        <v>848</v>
      </c>
      <c r="G852" s="44" t="s">
        <v>30</v>
      </c>
      <c r="H852" s="44" t="s">
        <v>30</v>
      </c>
      <c r="I852" s="44" t="s">
        <v>30</v>
      </c>
      <c r="J852" s="44" t="s">
        <v>30</v>
      </c>
      <c r="K852" s="44" t="s">
        <v>30</v>
      </c>
      <c r="L852" s="44" t="s">
        <v>30</v>
      </c>
      <c r="M852" s="44" t="s">
        <v>31</v>
      </c>
      <c r="N852" s="44" t="s">
        <v>31</v>
      </c>
      <c r="O852" s="44" t="s">
        <v>31</v>
      </c>
      <c r="P852" s="44" t="s">
        <v>31</v>
      </c>
      <c r="Q852" s="44">
        <f t="shared" si="188"/>
        <v>6</v>
      </c>
      <c r="R852" s="45" t="str">
        <f t="shared" si="189"/>
        <v>TTTTTTCCCC</v>
      </c>
      <c r="S852" s="32"/>
    </row>
    <row r="853" spans="4:19" x14ac:dyDescent="0.2">
      <c r="D853" s="41" t="s">
        <v>33</v>
      </c>
      <c r="E853" s="33">
        <v>849</v>
      </c>
      <c r="G853" s="44" t="s">
        <v>31</v>
      </c>
      <c r="H853" s="43" t="s">
        <v>31</v>
      </c>
      <c r="I853" s="44" t="s">
        <v>31</v>
      </c>
      <c r="J853" s="44" t="s">
        <v>30</v>
      </c>
      <c r="K853" s="44" t="s">
        <v>30</v>
      </c>
      <c r="L853" s="44" t="s">
        <v>30</v>
      </c>
      <c r="M853" s="44" t="s">
        <v>30</v>
      </c>
      <c r="N853" s="44" t="s">
        <v>30</v>
      </c>
      <c r="O853" s="44" t="s">
        <v>30</v>
      </c>
      <c r="P853" s="44" t="s">
        <v>30</v>
      </c>
      <c r="Q853" s="44">
        <f t="shared" ref="Q853:Q916" si="190">COUNTIF(G853:P853,"T")</f>
        <v>7</v>
      </c>
      <c r="R853" s="45" t="str">
        <f t="shared" ref="R853:R916" si="191">CONCATENATE(G853,H853,I853,J853,K853,L853,M853,N853,O853,P853)</f>
        <v>CCCTTTTTTT</v>
      </c>
    </row>
    <row r="854" spans="4:19" x14ac:dyDescent="0.2">
      <c r="D854" s="41" t="s">
        <v>33</v>
      </c>
      <c r="E854" s="33">
        <v>850</v>
      </c>
      <c r="G854" s="44" t="s">
        <v>31</v>
      </c>
      <c r="H854" s="43" t="s">
        <v>31</v>
      </c>
      <c r="I854" s="44" t="s">
        <v>30</v>
      </c>
      <c r="J854" s="44" t="s">
        <v>31</v>
      </c>
      <c r="K854" s="44" t="s">
        <v>30</v>
      </c>
      <c r="L854" s="44" t="s">
        <v>30</v>
      </c>
      <c r="M854" s="44" t="s">
        <v>30</v>
      </c>
      <c r="N854" s="44" t="s">
        <v>30</v>
      </c>
      <c r="O854" s="44" t="s">
        <v>30</v>
      </c>
      <c r="P854" s="44" t="s">
        <v>30</v>
      </c>
      <c r="Q854" s="44">
        <f t="shared" si="190"/>
        <v>7</v>
      </c>
      <c r="R854" s="45" t="str">
        <f t="shared" si="191"/>
        <v>CCTCTTTTTT</v>
      </c>
    </row>
    <row r="855" spans="4:19" x14ac:dyDescent="0.2">
      <c r="D855" s="41" t="s">
        <v>33</v>
      </c>
      <c r="E855" s="33">
        <v>851</v>
      </c>
      <c r="G855" s="44" t="s">
        <v>31</v>
      </c>
      <c r="H855" s="43" t="s">
        <v>31</v>
      </c>
      <c r="I855" s="44" t="s">
        <v>30</v>
      </c>
      <c r="J855" s="44" t="s">
        <v>30</v>
      </c>
      <c r="K855" s="44" t="s">
        <v>31</v>
      </c>
      <c r="L855" s="44" t="s">
        <v>30</v>
      </c>
      <c r="M855" s="44" t="s">
        <v>30</v>
      </c>
      <c r="N855" s="44" t="s">
        <v>30</v>
      </c>
      <c r="O855" s="44" t="s">
        <v>30</v>
      </c>
      <c r="P855" s="44" t="s">
        <v>30</v>
      </c>
      <c r="Q855" s="44">
        <f t="shared" si="190"/>
        <v>7</v>
      </c>
      <c r="R855" s="45" t="str">
        <f t="shared" si="191"/>
        <v>CCTTCTTTTT</v>
      </c>
    </row>
    <row r="856" spans="4:19" x14ac:dyDescent="0.2">
      <c r="D856" s="41" t="s">
        <v>33</v>
      </c>
      <c r="E856" s="33">
        <v>852</v>
      </c>
      <c r="G856" s="44" t="s">
        <v>31</v>
      </c>
      <c r="H856" s="43" t="s">
        <v>31</v>
      </c>
      <c r="I856" s="44" t="s">
        <v>30</v>
      </c>
      <c r="J856" s="44" t="s">
        <v>30</v>
      </c>
      <c r="K856" s="44" t="s">
        <v>30</v>
      </c>
      <c r="L856" s="44" t="s">
        <v>31</v>
      </c>
      <c r="M856" s="44" t="s">
        <v>30</v>
      </c>
      <c r="N856" s="44" t="s">
        <v>30</v>
      </c>
      <c r="O856" s="44" t="s">
        <v>30</v>
      </c>
      <c r="P856" s="44" t="s">
        <v>30</v>
      </c>
      <c r="Q856" s="44">
        <f t="shared" si="190"/>
        <v>7</v>
      </c>
      <c r="R856" s="45" t="str">
        <f t="shared" si="191"/>
        <v>CCTTTCTTTT</v>
      </c>
    </row>
    <row r="857" spans="4:19" x14ac:dyDescent="0.2">
      <c r="D857" s="41" t="s">
        <v>33</v>
      </c>
      <c r="E857" s="33">
        <v>853</v>
      </c>
      <c r="G857" s="44" t="s">
        <v>31</v>
      </c>
      <c r="H857" s="43" t="s">
        <v>31</v>
      </c>
      <c r="I857" s="44" t="s">
        <v>30</v>
      </c>
      <c r="J857" s="44" t="s">
        <v>30</v>
      </c>
      <c r="K857" s="44" t="s">
        <v>30</v>
      </c>
      <c r="L857" s="44" t="s">
        <v>30</v>
      </c>
      <c r="M857" s="44" t="s">
        <v>31</v>
      </c>
      <c r="N857" s="44" t="s">
        <v>30</v>
      </c>
      <c r="O857" s="44" t="s">
        <v>30</v>
      </c>
      <c r="P857" s="44" t="s">
        <v>30</v>
      </c>
      <c r="Q857" s="44">
        <f t="shared" si="190"/>
        <v>7</v>
      </c>
      <c r="R857" s="45" t="str">
        <f t="shared" si="191"/>
        <v>CCTTTTCTTT</v>
      </c>
    </row>
    <row r="858" spans="4:19" x14ac:dyDescent="0.2">
      <c r="D858" s="41" t="s">
        <v>33</v>
      </c>
      <c r="E858" s="33">
        <v>854</v>
      </c>
      <c r="G858" s="44" t="s">
        <v>31</v>
      </c>
      <c r="H858" s="43" t="s">
        <v>31</v>
      </c>
      <c r="I858" s="44" t="s">
        <v>30</v>
      </c>
      <c r="J858" s="44" t="s">
        <v>30</v>
      </c>
      <c r="K858" s="44" t="s">
        <v>30</v>
      </c>
      <c r="L858" s="44" t="s">
        <v>30</v>
      </c>
      <c r="M858" s="44" t="s">
        <v>30</v>
      </c>
      <c r="N858" s="44" t="s">
        <v>31</v>
      </c>
      <c r="O858" s="44" t="s">
        <v>30</v>
      </c>
      <c r="P858" s="44" t="s">
        <v>30</v>
      </c>
      <c r="Q858" s="44">
        <f t="shared" si="190"/>
        <v>7</v>
      </c>
      <c r="R858" s="45" t="str">
        <f t="shared" si="191"/>
        <v>CCTTTTTCTT</v>
      </c>
    </row>
    <row r="859" spans="4:19" x14ac:dyDescent="0.2">
      <c r="D859" s="41" t="s">
        <v>33</v>
      </c>
      <c r="E859" s="33">
        <v>855</v>
      </c>
      <c r="G859" s="44" t="s">
        <v>31</v>
      </c>
      <c r="H859" s="43" t="s">
        <v>31</v>
      </c>
      <c r="I859" s="44" t="s">
        <v>30</v>
      </c>
      <c r="J859" s="44" t="s">
        <v>30</v>
      </c>
      <c r="K859" s="44" t="s">
        <v>30</v>
      </c>
      <c r="L859" s="44" t="s">
        <v>30</v>
      </c>
      <c r="M859" s="44" t="s">
        <v>30</v>
      </c>
      <c r="N859" s="44" t="s">
        <v>30</v>
      </c>
      <c r="O859" s="44" t="s">
        <v>31</v>
      </c>
      <c r="P859" s="44" t="s">
        <v>30</v>
      </c>
      <c r="Q859" s="44">
        <f t="shared" si="190"/>
        <v>7</v>
      </c>
      <c r="R859" s="45" t="str">
        <f t="shared" si="191"/>
        <v>CCTTTTTTCT</v>
      </c>
    </row>
    <row r="860" spans="4:19" x14ac:dyDescent="0.2">
      <c r="D860" s="41" t="s">
        <v>33</v>
      </c>
      <c r="E860" s="33">
        <v>856</v>
      </c>
      <c r="G860" s="44" t="s">
        <v>31</v>
      </c>
      <c r="H860" s="43" t="s">
        <v>31</v>
      </c>
      <c r="I860" s="44" t="s">
        <v>30</v>
      </c>
      <c r="J860" s="44" t="s">
        <v>30</v>
      </c>
      <c r="K860" s="44" t="s">
        <v>30</v>
      </c>
      <c r="L860" s="44" t="s">
        <v>30</v>
      </c>
      <c r="M860" s="44" t="s">
        <v>30</v>
      </c>
      <c r="N860" s="44" t="s">
        <v>30</v>
      </c>
      <c r="O860" s="44" t="s">
        <v>30</v>
      </c>
      <c r="P860" s="44" t="s">
        <v>31</v>
      </c>
      <c r="Q860" s="44">
        <f t="shared" si="190"/>
        <v>7</v>
      </c>
      <c r="R860" s="45" t="str">
        <f t="shared" si="191"/>
        <v>CCTTTTTTTC</v>
      </c>
    </row>
    <row r="861" spans="4:19" x14ac:dyDescent="0.2">
      <c r="D861" s="41" t="s">
        <v>33</v>
      </c>
      <c r="E861" s="33">
        <v>857</v>
      </c>
      <c r="G861" s="44" t="s">
        <v>31</v>
      </c>
      <c r="H861" s="43" t="s">
        <v>30</v>
      </c>
      <c r="I861" s="43" t="s">
        <v>31</v>
      </c>
      <c r="J861" s="44" t="s">
        <v>31</v>
      </c>
      <c r="K861" s="44" t="s">
        <v>30</v>
      </c>
      <c r="L861" s="44" t="s">
        <v>30</v>
      </c>
      <c r="M861" s="44" t="s">
        <v>30</v>
      </c>
      <c r="N861" s="44" t="s">
        <v>30</v>
      </c>
      <c r="O861" s="44" t="s">
        <v>30</v>
      </c>
      <c r="P861" s="44" t="s">
        <v>30</v>
      </c>
      <c r="Q861" s="44">
        <f t="shared" si="190"/>
        <v>7</v>
      </c>
      <c r="R861" s="45" t="str">
        <f t="shared" si="191"/>
        <v>CTCCTTTTTT</v>
      </c>
    </row>
    <row r="862" spans="4:19" x14ac:dyDescent="0.2">
      <c r="D862" s="41" t="s">
        <v>33</v>
      </c>
      <c r="E862" s="33">
        <v>858</v>
      </c>
      <c r="G862" s="44" t="s">
        <v>31</v>
      </c>
      <c r="H862" s="43" t="s">
        <v>30</v>
      </c>
      <c r="I862" s="43" t="s">
        <v>31</v>
      </c>
      <c r="J862" s="44" t="s">
        <v>30</v>
      </c>
      <c r="K862" s="44" t="s">
        <v>31</v>
      </c>
      <c r="L862" s="44" t="s">
        <v>30</v>
      </c>
      <c r="M862" s="44" t="s">
        <v>30</v>
      </c>
      <c r="N862" s="44" t="s">
        <v>30</v>
      </c>
      <c r="O862" s="44" t="s">
        <v>30</v>
      </c>
      <c r="P862" s="44" t="s">
        <v>30</v>
      </c>
      <c r="Q862" s="44">
        <f t="shared" si="190"/>
        <v>7</v>
      </c>
      <c r="R862" s="45" t="str">
        <f t="shared" si="191"/>
        <v>CTCTCTTTTT</v>
      </c>
    </row>
    <row r="863" spans="4:19" x14ac:dyDescent="0.2">
      <c r="D863" s="41" t="s">
        <v>33</v>
      </c>
      <c r="E863" s="33">
        <v>859</v>
      </c>
      <c r="G863" s="44" t="s">
        <v>31</v>
      </c>
      <c r="H863" s="43" t="s">
        <v>30</v>
      </c>
      <c r="I863" s="43" t="s">
        <v>31</v>
      </c>
      <c r="J863" s="44" t="s">
        <v>30</v>
      </c>
      <c r="K863" s="44" t="s">
        <v>30</v>
      </c>
      <c r="L863" s="44" t="s">
        <v>31</v>
      </c>
      <c r="M863" s="44" t="s">
        <v>30</v>
      </c>
      <c r="N863" s="44" t="s">
        <v>30</v>
      </c>
      <c r="O863" s="44" t="s">
        <v>30</v>
      </c>
      <c r="P863" s="44" t="s">
        <v>30</v>
      </c>
      <c r="Q863" s="44">
        <f t="shared" si="190"/>
        <v>7</v>
      </c>
      <c r="R863" s="45" t="str">
        <f t="shared" si="191"/>
        <v>CTCTTCTTTT</v>
      </c>
    </row>
    <row r="864" spans="4:19" x14ac:dyDescent="0.2">
      <c r="D864" s="41" t="s">
        <v>33</v>
      </c>
      <c r="E864" s="33">
        <v>860</v>
      </c>
      <c r="G864" s="44" t="s">
        <v>31</v>
      </c>
      <c r="H864" s="43" t="s">
        <v>30</v>
      </c>
      <c r="I864" s="43" t="s">
        <v>31</v>
      </c>
      <c r="J864" s="44" t="s">
        <v>30</v>
      </c>
      <c r="K864" s="44" t="s">
        <v>30</v>
      </c>
      <c r="L864" s="44" t="s">
        <v>30</v>
      </c>
      <c r="M864" s="44" t="s">
        <v>31</v>
      </c>
      <c r="N864" s="44" t="s">
        <v>30</v>
      </c>
      <c r="O864" s="44" t="s">
        <v>30</v>
      </c>
      <c r="P864" s="44" t="s">
        <v>30</v>
      </c>
      <c r="Q864" s="44">
        <f t="shared" si="190"/>
        <v>7</v>
      </c>
      <c r="R864" s="45" t="str">
        <f t="shared" si="191"/>
        <v>CTCTTTCTTT</v>
      </c>
    </row>
    <row r="865" spans="4:18" x14ac:dyDescent="0.2">
      <c r="D865" s="41" t="s">
        <v>33</v>
      </c>
      <c r="E865" s="33">
        <v>861</v>
      </c>
      <c r="G865" s="44" t="s">
        <v>31</v>
      </c>
      <c r="H865" s="43" t="s">
        <v>30</v>
      </c>
      <c r="I865" s="43" t="s">
        <v>31</v>
      </c>
      <c r="J865" s="44" t="s">
        <v>30</v>
      </c>
      <c r="K865" s="44" t="s">
        <v>30</v>
      </c>
      <c r="L865" s="44" t="s">
        <v>30</v>
      </c>
      <c r="M865" s="44" t="s">
        <v>30</v>
      </c>
      <c r="N865" s="44" t="s">
        <v>31</v>
      </c>
      <c r="O865" s="44" t="s">
        <v>30</v>
      </c>
      <c r="P865" s="44" t="s">
        <v>30</v>
      </c>
      <c r="Q865" s="44">
        <f t="shared" si="190"/>
        <v>7</v>
      </c>
      <c r="R865" s="45" t="str">
        <f t="shared" si="191"/>
        <v>CTCTTTTCTT</v>
      </c>
    </row>
    <row r="866" spans="4:18" x14ac:dyDescent="0.2">
      <c r="D866" s="41" t="s">
        <v>33</v>
      </c>
      <c r="E866" s="33">
        <v>862</v>
      </c>
      <c r="G866" s="44" t="s">
        <v>31</v>
      </c>
      <c r="H866" s="43" t="s">
        <v>30</v>
      </c>
      <c r="I866" s="43" t="s">
        <v>31</v>
      </c>
      <c r="J866" s="44" t="s">
        <v>30</v>
      </c>
      <c r="K866" s="44" t="s">
        <v>30</v>
      </c>
      <c r="L866" s="44" t="s">
        <v>30</v>
      </c>
      <c r="M866" s="44" t="s">
        <v>30</v>
      </c>
      <c r="N866" s="44" t="s">
        <v>30</v>
      </c>
      <c r="O866" s="44" t="s">
        <v>31</v>
      </c>
      <c r="P866" s="44" t="s">
        <v>30</v>
      </c>
      <c r="Q866" s="44">
        <f t="shared" si="190"/>
        <v>7</v>
      </c>
      <c r="R866" s="45" t="str">
        <f t="shared" si="191"/>
        <v>CTCTTTTTCT</v>
      </c>
    </row>
    <row r="867" spans="4:18" x14ac:dyDescent="0.2">
      <c r="D867" s="41" t="s">
        <v>33</v>
      </c>
      <c r="E867" s="33">
        <v>863</v>
      </c>
      <c r="G867" s="44" t="s">
        <v>31</v>
      </c>
      <c r="H867" s="43" t="s">
        <v>30</v>
      </c>
      <c r="I867" s="43" t="s">
        <v>31</v>
      </c>
      <c r="J867" s="44" t="s">
        <v>30</v>
      </c>
      <c r="K867" s="44" t="s">
        <v>30</v>
      </c>
      <c r="L867" s="44" t="s">
        <v>30</v>
      </c>
      <c r="M867" s="44" t="s">
        <v>30</v>
      </c>
      <c r="N867" s="44" t="s">
        <v>30</v>
      </c>
      <c r="O867" s="44" t="s">
        <v>30</v>
      </c>
      <c r="P867" s="44" t="s">
        <v>31</v>
      </c>
      <c r="Q867" s="44">
        <f t="shared" si="190"/>
        <v>7</v>
      </c>
      <c r="R867" s="45" t="str">
        <f t="shared" si="191"/>
        <v>CTCTTTTTTC</v>
      </c>
    </row>
    <row r="868" spans="4:18" x14ac:dyDescent="0.2">
      <c r="D868" s="41" t="s">
        <v>33</v>
      </c>
      <c r="E868" s="33">
        <v>864</v>
      </c>
      <c r="G868" s="44" t="s">
        <v>31</v>
      </c>
      <c r="H868" s="43" t="s">
        <v>30</v>
      </c>
      <c r="I868" s="43" t="s">
        <v>30</v>
      </c>
      <c r="J868" s="43" t="s">
        <v>31</v>
      </c>
      <c r="K868" s="44" t="s">
        <v>31</v>
      </c>
      <c r="L868" s="44" t="s">
        <v>30</v>
      </c>
      <c r="M868" s="44" t="s">
        <v>30</v>
      </c>
      <c r="N868" s="44" t="s">
        <v>30</v>
      </c>
      <c r="O868" s="44" t="s">
        <v>30</v>
      </c>
      <c r="P868" s="44" t="s">
        <v>30</v>
      </c>
      <c r="Q868" s="44">
        <f t="shared" si="190"/>
        <v>7</v>
      </c>
      <c r="R868" s="45" t="str">
        <f t="shared" si="191"/>
        <v>CTTCCTTTTT</v>
      </c>
    </row>
    <row r="869" spans="4:18" x14ac:dyDescent="0.2">
      <c r="D869" s="41" t="s">
        <v>33</v>
      </c>
      <c r="E869" s="33">
        <v>865</v>
      </c>
      <c r="G869" s="44" t="s">
        <v>31</v>
      </c>
      <c r="H869" s="43" t="s">
        <v>30</v>
      </c>
      <c r="I869" s="43" t="s">
        <v>30</v>
      </c>
      <c r="J869" s="43" t="s">
        <v>31</v>
      </c>
      <c r="K869" s="44" t="s">
        <v>30</v>
      </c>
      <c r="L869" s="44" t="s">
        <v>31</v>
      </c>
      <c r="M869" s="44" t="s">
        <v>30</v>
      </c>
      <c r="N869" s="44" t="s">
        <v>30</v>
      </c>
      <c r="O869" s="44" t="s">
        <v>30</v>
      </c>
      <c r="P869" s="44" t="s">
        <v>30</v>
      </c>
      <c r="Q869" s="44">
        <f t="shared" si="190"/>
        <v>7</v>
      </c>
      <c r="R869" s="45" t="str">
        <f t="shared" si="191"/>
        <v>CTTCTCTTTT</v>
      </c>
    </row>
    <row r="870" spans="4:18" x14ac:dyDescent="0.2">
      <c r="D870" s="41" t="s">
        <v>33</v>
      </c>
      <c r="E870" s="33">
        <v>866</v>
      </c>
      <c r="G870" s="44" t="s">
        <v>31</v>
      </c>
      <c r="H870" s="43" t="s">
        <v>30</v>
      </c>
      <c r="I870" s="43" t="s">
        <v>30</v>
      </c>
      <c r="J870" s="43" t="s">
        <v>31</v>
      </c>
      <c r="K870" s="44" t="s">
        <v>30</v>
      </c>
      <c r="L870" s="44" t="s">
        <v>30</v>
      </c>
      <c r="M870" s="44" t="s">
        <v>31</v>
      </c>
      <c r="N870" s="44" t="s">
        <v>30</v>
      </c>
      <c r="O870" s="44" t="s">
        <v>30</v>
      </c>
      <c r="P870" s="44" t="s">
        <v>30</v>
      </c>
      <c r="Q870" s="44">
        <f t="shared" si="190"/>
        <v>7</v>
      </c>
      <c r="R870" s="45" t="str">
        <f t="shared" si="191"/>
        <v>CTTCTTCTTT</v>
      </c>
    </row>
    <row r="871" spans="4:18" x14ac:dyDescent="0.2">
      <c r="D871" s="41" t="s">
        <v>33</v>
      </c>
      <c r="E871" s="33">
        <v>867</v>
      </c>
      <c r="G871" s="44" t="s">
        <v>31</v>
      </c>
      <c r="H871" s="43" t="s">
        <v>30</v>
      </c>
      <c r="I871" s="43" t="s">
        <v>30</v>
      </c>
      <c r="J871" s="43" t="s">
        <v>31</v>
      </c>
      <c r="K871" s="44" t="s">
        <v>30</v>
      </c>
      <c r="L871" s="44" t="s">
        <v>30</v>
      </c>
      <c r="M871" s="44" t="s">
        <v>30</v>
      </c>
      <c r="N871" s="44" t="s">
        <v>31</v>
      </c>
      <c r="O871" s="44" t="s">
        <v>30</v>
      </c>
      <c r="P871" s="44" t="s">
        <v>30</v>
      </c>
      <c r="Q871" s="44">
        <f t="shared" si="190"/>
        <v>7</v>
      </c>
      <c r="R871" s="45" t="str">
        <f t="shared" si="191"/>
        <v>CTTCTTTCTT</v>
      </c>
    </row>
    <row r="872" spans="4:18" x14ac:dyDescent="0.2">
      <c r="D872" s="41" t="s">
        <v>33</v>
      </c>
      <c r="E872" s="33">
        <v>868</v>
      </c>
      <c r="G872" s="44" t="s">
        <v>31</v>
      </c>
      <c r="H872" s="43" t="s">
        <v>30</v>
      </c>
      <c r="I872" s="43" t="s">
        <v>30</v>
      </c>
      <c r="J872" s="43" t="s">
        <v>31</v>
      </c>
      <c r="K872" s="44" t="s">
        <v>30</v>
      </c>
      <c r="L872" s="44" t="s">
        <v>30</v>
      </c>
      <c r="M872" s="44" t="s">
        <v>30</v>
      </c>
      <c r="N872" s="44" t="s">
        <v>30</v>
      </c>
      <c r="O872" s="44" t="s">
        <v>31</v>
      </c>
      <c r="P872" s="44" t="s">
        <v>30</v>
      </c>
      <c r="Q872" s="44">
        <f t="shared" si="190"/>
        <v>7</v>
      </c>
      <c r="R872" s="45" t="str">
        <f t="shared" si="191"/>
        <v>CTTCTTTTCT</v>
      </c>
    </row>
    <row r="873" spans="4:18" x14ac:dyDescent="0.2">
      <c r="D873" s="41" t="s">
        <v>33</v>
      </c>
      <c r="E873" s="33">
        <v>869</v>
      </c>
      <c r="G873" s="44" t="s">
        <v>31</v>
      </c>
      <c r="H873" s="43" t="s">
        <v>30</v>
      </c>
      <c r="I873" s="43" t="s">
        <v>30</v>
      </c>
      <c r="J873" s="43" t="s">
        <v>31</v>
      </c>
      <c r="K873" s="44" t="s">
        <v>30</v>
      </c>
      <c r="L873" s="44" t="s">
        <v>30</v>
      </c>
      <c r="M873" s="44" t="s">
        <v>30</v>
      </c>
      <c r="N873" s="44" t="s">
        <v>30</v>
      </c>
      <c r="O873" s="44" t="s">
        <v>30</v>
      </c>
      <c r="P873" s="44" t="s">
        <v>31</v>
      </c>
      <c r="Q873" s="44">
        <f t="shared" si="190"/>
        <v>7</v>
      </c>
      <c r="R873" s="45" t="str">
        <f t="shared" si="191"/>
        <v>CTTCTTTTTC</v>
      </c>
    </row>
    <row r="874" spans="4:18" x14ac:dyDescent="0.2">
      <c r="D874" s="41" t="s">
        <v>33</v>
      </c>
      <c r="E874" s="33">
        <v>870</v>
      </c>
      <c r="G874" s="44" t="s">
        <v>31</v>
      </c>
      <c r="H874" s="43" t="s">
        <v>30</v>
      </c>
      <c r="I874" s="43" t="s">
        <v>30</v>
      </c>
      <c r="J874" s="43" t="s">
        <v>30</v>
      </c>
      <c r="K874" s="43" t="s">
        <v>31</v>
      </c>
      <c r="L874" s="44" t="s">
        <v>31</v>
      </c>
      <c r="M874" s="44" t="s">
        <v>30</v>
      </c>
      <c r="N874" s="44" t="s">
        <v>30</v>
      </c>
      <c r="O874" s="44" t="s">
        <v>30</v>
      </c>
      <c r="P874" s="44" t="s">
        <v>30</v>
      </c>
      <c r="Q874" s="44">
        <f t="shared" si="190"/>
        <v>7</v>
      </c>
      <c r="R874" s="45" t="str">
        <f t="shared" si="191"/>
        <v>CTTTCCTTTT</v>
      </c>
    </row>
    <row r="875" spans="4:18" x14ac:dyDescent="0.2">
      <c r="D875" s="41" t="s">
        <v>33</v>
      </c>
      <c r="E875" s="33">
        <v>871</v>
      </c>
      <c r="G875" s="44" t="s">
        <v>31</v>
      </c>
      <c r="H875" s="43" t="s">
        <v>30</v>
      </c>
      <c r="I875" s="43" t="s">
        <v>30</v>
      </c>
      <c r="J875" s="43" t="s">
        <v>30</v>
      </c>
      <c r="K875" s="43" t="s">
        <v>31</v>
      </c>
      <c r="L875" s="44" t="s">
        <v>30</v>
      </c>
      <c r="M875" s="44" t="s">
        <v>31</v>
      </c>
      <c r="N875" s="44" t="s">
        <v>30</v>
      </c>
      <c r="O875" s="44" t="s">
        <v>30</v>
      </c>
      <c r="P875" s="44" t="s">
        <v>30</v>
      </c>
      <c r="Q875" s="44">
        <f t="shared" si="190"/>
        <v>7</v>
      </c>
      <c r="R875" s="45" t="str">
        <f t="shared" si="191"/>
        <v>CTTTCTCTTT</v>
      </c>
    </row>
    <row r="876" spans="4:18" x14ac:dyDescent="0.2">
      <c r="D876" s="41" t="s">
        <v>33</v>
      </c>
      <c r="E876" s="33">
        <v>872</v>
      </c>
      <c r="G876" s="44" t="s">
        <v>31</v>
      </c>
      <c r="H876" s="43" t="s">
        <v>30</v>
      </c>
      <c r="I876" s="43" t="s">
        <v>30</v>
      </c>
      <c r="J876" s="43" t="s">
        <v>30</v>
      </c>
      <c r="K876" s="43" t="s">
        <v>31</v>
      </c>
      <c r="L876" s="44" t="s">
        <v>30</v>
      </c>
      <c r="M876" s="44" t="s">
        <v>30</v>
      </c>
      <c r="N876" s="44" t="s">
        <v>31</v>
      </c>
      <c r="O876" s="44" t="s">
        <v>30</v>
      </c>
      <c r="P876" s="44" t="s">
        <v>30</v>
      </c>
      <c r="Q876" s="44">
        <f t="shared" si="190"/>
        <v>7</v>
      </c>
      <c r="R876" s="45" t="str">
        <f t="shared" si="191"/>
        <v>CTTTCTTCTT</v>
      </c>
    </row>
    <row r="877" spans="4:18" x14ac:dyDescent="0.2">
      <c r="D877" s="41" t="s">
        <v>33</v>
      </c>
      <c r="E877" s="33">
        <v>873</v>
      </c>
      <c r="G877" s="44" t="s">
        <v>31</v>
      </c>
      <c r="H877" s="43" t="s">
        <v>30</v>
      </c>
      <c r="I877" s="43" t="s">
        <v>30</v>
      </c>
      <c r="J877" s="43" t="s">
        <v>30</v>
      </c>
      <c r="K877" s="43" t="s">
        <v>31</v>
      </c>
      <c r="L877" s="44" t="s">
        <v>30</v>
      </c>
      <c r="M877" s="44" t="s">
        <v>30</v>
      </c>
      <c r="N877" s="44" t="s">
        <v>30</v>
      </c>
      <c r="O877" s="44" t="s">
        <v>31</v>
      </c>
      <c r="P877" s="44" t="s">
        <v>30</v>
      </c>
      <c r="Q877" s="44">
        <f t="shared" si="190"/>
        <v>7</v>
      </c>
      <c r="R877" s="45" t="str">
        <f t="shared" si="191"/>
        <v>CTTTCTTTCT</v>
      </c>
    </row>
    <row r="878" spans="4:18" x14ac:dyDescent="0.2">
      <c r="D878" s="41" t="s">
        <v>33</v>
      </c>
      <c r="E878" s="33">
        <v>874</v>
      </c>
      <c r="G878" s="44" t="s">
        <v>31</v>
      </c>
      <c r="H878" s="43" t="s">
        <v>30</v>
      </c>
      <c r="I878" s="43" t="s">
        <v>30</v>
      </c>
      <c r="J878" s="43" t="s">
        <v>30</v>
      </c>
      <c r="K878" s="43" t="s">
        <v>31</v>
      </c>
      <c r="L878" s="44" t="s">
        <v>30</v>
      </c>
      <c r="M878" s="44" t="s">
        <v>30</v>
      </c>
      <c r="N878" s="44" t="s">
        <v>30</v>
      </c>
      <c r="O878" s="44" t="s">
        <v>30</v>
      </c>
      <c r="P878" s="44" t="s">
        <v>31</v>
      </c>
      <c r="Q878" s="44">
        <f t="shared" si="190"/>
        <v>7</v>
      </c>
      <c r="R878" s="45" t="str">
        <f t="shared" si="191"/>
        <v>CTTTCTTTTC</v>
      </c>
    </row>
    <row r="879" spans="4:18" x14ac:dyDescent="0.2">
      <c r="D879" s="41" t="s">
        <v>33</v>
      </c>
      <c r="E879" s="33">
        <v>875</v>
      </c>
      <c r="G879" s="44" t="s">
        <v>31</v>
      </c>
      <c r="H879" s="43" t="s">
        <v>30</v>
      </c>
      <c r="I879" s="43" t="s">
        <v>30</v>
      </c>
      <c r="J879" s="43" t="s">
        <v>30</v>
      </c>
      <c r="K879" s="43" t="s">
        <v>30</v>
      </c>
      <c r="L879" s="43" t="s">
        <v>31</v>
      </c>
      <c r="M879" s="44" t="s">
        <v>31</v>
      </c>
      <c r="N879" s="44" t="s">
        <v>30</v>
      </c>
      <c r="O879" s="44" t="s">
        <v>30</v>
      </c>
      <c r="P879" s="44" t="s">
        <v>30</v>
      </c>
      <c r="Q879" s="44">
        <f t="shared" si="190"/>
        <v>7</v>
      </c>
      <c r="R879" s="45" t="str">
        <f t="shared" si="191"/>
        <v>CTTTTCCTTT</v>
      </c>
    </row>
    <row r="880" spans="4:18" x14ac:dyDescent="0.2">
      <c r="D880" s="41" t="s">
        <v>33</v>
      </c>
      <c r="E880" s="33">
        <v>876</v>
      </c>
      <c r="G880" s="44" t="s">
        <v>31</v>
      </c>
      <c r="H880" s="43" t="s">
        <v>30</v>
      </c>
      <c r="I880" s="43" t="s">
        <v>30</v>
      </c>
      <c r="J880" s="43" t="s">
        <v>30</v>
      </c>
      <c r="K880" s="43" t="s">
        <v>30</v>
      </c>
      <c r="L880" s="43" t="s">
        <v>31</v>
      </c>
      <c r="M880" s="44" t="s">
        <v>30</v>
      </c>
      <c r="N880" s="44" t="s">
        <v>31</v>
      </c>
      <c r="O880" s="44" t="s">
        <v>30</v>
      </c>
      <c r="P880" s="44" t="s">
        <v>30</v>
      </c>
      <c r="Q880" s="44">
        <f t="shared" si="190"/>
        <v>7</v>
      </c>
      <c r="R880" s="45" t="str">
        <f t="shared" si="191"/>
        <v>CTTTTCTCTT</v>
      </c>
    </row>
    <row r="881" spans="4:18" x14ac:dyDescent="0.2">
      <c r="D881" s="41" t="s">
        <v>33</v>
      </c>
      <c r="E881" s="33">
        <v>877</v>
      </c>
      <c r="G881" s="44" t="s">
        <v>31</v>
      </c>
      <c r="H881" s="43" t="s">
        <v>30</v>
      </c>
      <c r="I881" s="43" t="s">
        <v>30</v>
      </c>
      <c r="J881" s="43" t="s">
        <v>30</v>
      </c>
      <c r="K881" s="43" t="s">
        <v>30</v>
      </c>
      <c r="L881" s="43" t="s">
        <v>31</v>
      </c>
      <c r="M881" s="44" t="s">
        <v>30</v>
      </c>
      <c r="N881" s="44" t="s">
        <v>30</v>
      </c>
      <c r="O881" s="44" t="s">
        <v>31</v>
      </c>
      <c r="P881" s="44" t="s">
        <v>30</v>
      </c>
      <c r="Q881" s="44">
        <f t="shared" si="190"/>
        <v>7</v>
      </c>
      <c r="R881" s="45" t="str">
        <f t="shared" si="191"/>
        <v>CTTTTCTTCT</v>
      </c>
    </row>
    <row r="882" spans="4:18" x14ac:dyDescent="0.2">
      <c r="D882" s="41" t="s">
        <v>33</v>
      </c>
      <c r="E882" s="33">
        <v>878</v>
      </c>
      <c r="G882" s="44" t="s">
        <v>31</v>
      </c>
      <c r="H882" s="43" t="s">
        <v>30</v>
      </c>
      <c r="I882" s="43" t="s">
        <v>30</v>
      </c>
      <c r="J882" s="43" t="s">
        <v>30</v>
      </c>
      <c r="K882" s="43" t="s">
        <v>30</v>
      </c>
      <c r="L882" s="43" t="s">
        <v>31</v>
      </c>
      <c r="M882" s="44" t="s">
        <v>30</v>
      </c>
      <c r="N882" s="44" t="s">
        <v>30</v>
      </c>
      <c r="O882" s="44" t="s">
        <v>30</v>
      </c>
      <c r="P882" s="44" t="s">
        <v>31</v>
      </c>
      <c r="Q882" s="44">
        <f t="shared" si="190"/>
        <v>7</v>
      </c>
      <c r="R882" s="45" t="str">
        <f t="shared" si="191"/>
        <v>CTTTTCTTTC</v>
      </c>
    </row>
    <row r="883" spans="4:18" x14ac:dyDescent="0.2">
      <c r="D883" s="41" t="s">
        <v>33</v>
      </c>
      <c r="E883" s="33">
        <v>879</v>
      </c>
      <c r="G883" s="44" t="s">
        <v>31</v>
      </c>
      <c r="H883" s="43" t="s">
        <v>30</v>
      </c>
      <c r="I883" s="43" t="s">
        <v>30</v>
      </c>
      <c r="J883" s="43" t="s">
        <v>30</v>
      </c>
      <c r="K883" s="43" t="s">
        <v>30</v>
      </c>
      <c r="L883" s="43" t="s">
        <v>30</v>
      </c>
      <c r="M883" s="43" t="s">
        <v>31</v>
      </c>
      <c r="N883" s="44" t="s">
        <v>31</v>
      </c>
      <c r="O883" s="44" t="s">
        <v>30</v>
      </c>
      <c r="P883" s="44" t="s">
        <v>30</v>
      </c>
      <c r="Q883" s="44">
        <f t="shared" si="190"/>
        <v>7</v>
      </c>
      <c r="R883" s="45" t="str">
        <f t="shared" si="191"/>
        <v>CTTTTTCCTT</v>
      </c>
    </row>
    <row r="884" spans="4:18" x14ac:dyDescent="0.2">
      <c r="D884" s="41" t="s">
        <v>33</v>
      </c>
      <c r="E884" s="33">
        <v>880</v>
      </c>
      <c r="G884" s="44" t="s">
        <v>31</v>
      </c>
      <c r="H884" s="43" t="s">
        <v>30</v>
      </c>
      <c r="I884" s="43" t="s">
        <v>30</v>
      </c>
      <c r="J884" s="43" t="s">
        <v>30</v>
      </c>
      <c r="K884" s="43" t="s">
        <v>30</v>
      </c>
      <c r="L884" s="43" t="s">
        <v>30</v>
      </c>
      <c r="M884" s="43" t="s">
        <v>31</v>
      </c>
      <c r="N884" s="44" t="s">
        <v>30</v>
      </c>
      <c r="O884" s="44" t="s">
        <v>31</v>
      </c>
      <c r="P884" s="44" t="s">
        <v>30</v>
      </c>
      <c r="Q884" s="44">
        <f t="shared" si="190"/>
        <v>7</v>
      </c>
      <c r="R884" s="45" t="str">
        <f t="shared" si="191"/>
        <v>CTTTTTCTCT</v>
      </c>
    </row>
    <row r="885" spans="4:18" x14ac:dyDescent="0.2">
      <c r="D885" s="41" t="s">
        <v>33</v>
      </c>
      <c r="E885" s="33">
        <v>881</v>
      </c>
      <c r="G885" s="44" t="s">
        <v>31</v>
      </c>
      <c r="H885" s="43" t="s">
        <v>30</v>
      </c>
      <c r="I885" s="43" t="s">
        <v>30</v>
      </c>
      <c r="J885" s="43" t="s">
        <v>30</v>
      </c>
      <c r="K885" s="43" t="s">
        <v>30</v>
      </c>
      <c r="L885" s="43" t="s">
        <v>30</v>
      </c>
      <c r="M885" s="43" t="s">
        <v>31</v>
      </c>
      <c r="N885" s="44" t="s">
        <v>30</v>
      </c>
      <c r="O885" s="44" t="s">
        <v>30</v>
      </c>
      <c r="P885" s="44" t="s">
        <v>31</v>
      </c>
      <c r="Q885" s="44">
        <f t="shared" si="190"/>
        <v>7</v>
      </c>
      <c r="R885" s="45" t="str">
        <f t="shared" si="191"/>
        <v>CTTTTTCTTC</v>
      </c>
    </row>
    <row r="886" spans="4:18" x14ac:dyDescent="0.2">
      <c r="D886" s="41" t="s">
        <v>33</v>
      </c>
      <c r="E886" s="33">
        <v>882</v>
      </c>
      <c r="G886" s="44" t="s">
        <v>31</v>
      </c>
      <c r="H886" s="43" t="s">
        <v>30</v>
      </c>
      <c r="I886" s="43" t="s">
        <v>30</v>
      </c>
      <c r="J886" s="43" t="s">
        <v>30</v>
      </c>
      <c r="K886" s="43" t="s">
        <v>30</v>
      </c>
      <c r="L886" s="43" t="s">
        <v>30</v>
      </c>
      <c r="M886" s="43" t="s">
        <v>30</v>
      </c>
      <c r="N886" s="43" t="s">
        <v>31</v>
      </c>
      <c r="O886" s="44" t="s">
        <v>31</v>
      </c>
      <c r="P886" s="44" t="s">
        <v>30</v>
      </c>
      <c r="Q886" s="44">
        <f t="shared" si="190"/>
        <v>7</v>
      </c>
      <c r="R886" s="45" t="str">
        <f t="shared" si="191"/>
        <v>CTTTTTTCCT</v>
      </c>
    </row>
    <row r="887" spans="4:18" x14ac:dyDescent="0.2">
      <c r="D887" s="41" t="s">
        <v>33</v>
      </c>
      <c r="E887" s="33">
        <v>883</v>
      </c>
      <c r="G887" s="44" t="s">
        <v>31</v>
      </c>
      <c r="H887" s="43" t="s">
        <v>30</v>
      </c>
      <c r="I887" s="43" t="s">
        <v>30</v>
      </c>
      <c r="J887" s="43" t="s">
        <v>30</v>
      </c>
      <c r="K887" s="43" t="s">
        <v>30</v>
      </c>
      <c r="L887" s="43" t="s">
        <v>30</v>
      </c>
      <c r="M887" s="43" t="s">
        <v>30</v>
      </c>
      <c r="N887" s="43" t="s">
        <v>31</v>
      </c>
      <c r="O887" s="44" t="s">
        <v>30</v>
      </c>
      <c r="P887" s="44" t="s">
        <v>31</v>
      </c>
      <c r="Q887" s="44">
        <f t="shared" si="190"/>
        <v>7</v>
      </c>
      <c r="R887" s="45" t="str">
        <f t="shared" si="191"/>
        <v>CTTTTTTCTC</v>
      </c>
    </row>
    <row r="888" spans="4:18" x14ac:dyDescent="0.2">
      <c r="D888" s="41" t="s">
        <v>33</v>
      </c>
      <c r="E888" s="33">
        <v>884</v>
      </c>
      <c r="G888" s="44" t="s">
        <v>31</v>
      </c>
      <c r="H888" s="43" t="s">
        <v>30</v>
      </c>
      <c r="I888" s="43" t="s">
        <v>30</v>
      </c>
      <c r="J888" s="43" t="s">
        <v>30</v>
      </c>
      <c r="K888" s="43" t="s">
        <v>30</v>
      </c>
      <c r="L888" s="43" t="s">
        <v>30</v>
      </c>
      <c r="M888" s="43" t="s">
        <v>30</v>
      </c>
      <c r="N888" s="43" t="s">
        <v>30</v>
      </c>
      <c r="O888" s="43" t="s">
        <v>31</v>
      </c>
      <c r="P888" s="44" t="s">
        <v>31</v>
      </c>
      <c r="Q888" s="44">
        <f t="shared" si="190"/>
        <v>7</v>
      </c>
      <c r="R888" s="45" t="str">
        <f t="shared" si="191"/>
        <v>CTTTTTTTCC</v>
      </c>
    </row>
    <row r="889" spans="4:18" x14ac:dyDescent="0.2">
      <c r="D889" s="41" t="s">
        <v>33</v>
      </c>
      <c r="E889" s="33">
        <v>885</v>
      </c>
      <c r="G889" s="44" t="s">
        <v>30</v>
      </c>
      <c r="H889" s="43" t="s">
        <v>31</v>
      </c>
      <c r="I889" s="43" t="s">
        <v>31</v>
      </c>
      <c r="J889" s="44" t="s">
        <v>31</v>
      </c>
      <c r="K889" s="44" t="s">
        <v>30</v>
      </c>
      <c r="L889" s="44" t="s">
        <v>30</v>
      </c>
      <c r="M889" s="44" t="s">
        <v>30</v>
      </c>
      <c r="N889" s="44" t="s">
        <v>30</v>
      </c>
      <c r="O889" s="44" t="s">
        <v>30</v>
      </c>
      <c r="P889" s="44" t="s">
        <v>30</v>
      </c>
      <c r="Q889" s="44">
        <f t="shared" si="190"/>
        <v>7</v>
      </c>
      <c r="R889" s="45" t="str">
        <f t="shared" si="191"/>
        <v>TCCCTTTTTT</v>
      </c>
    </row>
    <row r="890" spans="4:18" x14ac:dyDescent="0.2">
      <c r="D890" s="41" t="s">
        <v>33</v>
      </c>
      <c r="E890" s="33">
        <v>886</v>
      </c>
      <c r="G890" s="44" t="s">
        <v>30</v>
      </c>
      <c r="H890" s="43" t="s">
        <v>31</v>
      </c>
      <c r="I890" s="43" t="s">
        <v>31</v>
      </c>
      <c r="J890" s="44" t="s">
        <v>30</v>
      </c>
      <c r="K890" s="44" t="s">
        <v>31</v>
      </c>
      <c r="L890" s="44" t="s">
        <v>30</v>
      </c>
      <c r="M890" s="44" t="s">
        <v>30</v>
      </c>
      <c r="N890" s="44" t="s">
        <v>30</v>
      </c>
      <c r="O890" s="44" t="s">
        <v>30</v>
      </c>
      <c r="P890" s="44" t="s">
        <v>30</v>
      </c>
      <c r="Q890" s="44">
        <f t="shared" si="190"/>
        <v>7</v>
      </c>
      <c r="R890" s="45" t="str">
        <f t="shared" si="191"/>
        <v>TCCTCTTTTT</v>
      </c>
    </row>
    <row r="891" spans="4:18" x14ac:dyDescent="0.2">
      <c r="D891" s="41" t="s">
        <v>33</v>
      </c>
      <c r="E891" s="33">
        <v>887</v>
      </c>
      <c r="G891" s="44" t="s">
        <v>30</v>
      </c>
      <c r="H891" s="43" t="s">
        <v>31</v>
      </c>
      <c r="I891" s="43" t="s">
        <v>31</v>
      </c>
      <c r="J891" s="44" t="s">
        <v>30</v>
      </c>
      <c r="K891" s="44" t="s">
        <v>30</v>
      </c>
      <c r="L891" s="44" t="s">
        <v>31</v>
      </c>
      <c r="M891" s="44" t="s">
        <v>30</v>
      </c>
      <c r="N891" s="44" t="s">
        <v>30</v>
      </c>
      <c r="O891" s="44" t="s">
        <v>30</v>
      </c>
      <c r="P891" s="44" t="s">
        <v>30</v>
      </c>
      <c r="Q891" s="44">
        <f t="shared" si="190"/>
        <v>7</v>
      </c>
      <c r="R891" s="45" t="str">
        <f t="shared" si="191"/>
        <v>TCCTTCTTTT</v>
      </c>
    </row>
    <row r="892" spans="4:18" x14ac:dyDescent="0.2">
      <c r="D892" s="41" t="s">
        <v>33</v>
      </c>
      <c r="E892" s="33">
        <v>888</v>
      </c>
      <c r="G892" s="44" t="s">
        <v>30</v>
      </c>
      <c r="H892" s="43" t="s">
        <v>31</v>
      </c>
      <c r="I892" s="43" t="s">
        <v>31</v>
      </c>
      <c r="J892" s="44" t="s">
        <v>30</v>
      </c>
      <c r="K892" s="44" t="s">
        <v>30</v>
      </c>
      <c r="L892" s="44" t="s">
        <v>30</v>
      </c>
      <c r="M892" s="44" t="s">
        <v>31</v>
      </c>
      <c r="N892" s="44" t="s">
        <v>30</v>
      </c>
      <c r="O892" s="44" t="s">
        <v>30</v>
      </c>
      <c r="P892" s="44" t="s">
        <v>30</v>
      </c>
      <c r="Q892" s="44">
        <f t="shared" si="190"/>
        <v>7</v>
      </c>
      <c r="R892" s="45" t="str">
        <f t="shared" si="191"/>
        <v>TCCTTTCTTT</v>
      </c>
    </row>
    <row r="893" spans="4:18" x14ac:dyDescent="0.2">
      <c r="D893" s="41" t="s">
        <v>33</v>
      </c>
      <c r="E893" s="33">
        <v>889</v>
      </c>
      <c r="G893" s="44" t="s">
        <v>30</v>
      </c>
      <c r="H893" s="43" t="s">
        <v>31</v>
      </c>
      <c r="I893" s="43" t="s">
        <v>31</v>
      </c>
      <c r="J893" s="44" t="s">
        <v>30</v>
      </c>
      <c r="K893" s="44" t="s">
        <v>30</v>
      </c>
      <c r="L893" s="44" t="s">
        <v>30</v>
      </c>
      <c r="M893" s="44" t="s">
        <v>30</v>
      </c>
      <c r="N893" s="44" t="s">
        <v>31</v>
      </c>
      <c r="O893" s="44" t="s">
        <v>30</v>
      </c>
      <c r="P893" s="44" t="s">
        <v>30</v>
      </c>
      <c r="Q893" s="44">
        <f t="shared" si="190"/>
        <v>7</v>
      </c>
      <c r="R893" s="45" t="str">
        <f t="shared" si="191"/>
        <v>TCCTTTTCTT</v>
      </c>
    </row>
    <row r="894" spans="4:18" x14ac:dyDescent="0.2">
      <c r="D894" s="41" t="s">
        <v>33</v>
      </c>
      <c r="E894" s="33">
        <v>890</v>
      </c>
      <c r="G894" s="44" t="s">
        <v>30</v>
      </c>
      <c r="H894" s="43" t="s">
        <v>31</v>
      </c>
      <c r="I894" s="43" t="s">
        <v>31</v>
      </c>
      <c r="J894" s="44" t="s">
        <v>30</v>
      </c>
      <c r="K894" s="44" t="s">
        <v>30</v>
      </c>
      <c r="L894" s="44" t="s">
        <v>30</v>
      </c>
      <c r="M894" s="44" t="s">
        <v>30</v>
      </c>
      <c r="N894" s="44" t="s">
        <v>30</v>
      </c>
      <c r="O894" s="44" t="s">
        <v>31</v>
      </c>
      <c r="P894" s="44" t="s">
        <v>30</v>
      </c>
      <c r="Q894" s="44">
        <f t="shared" si="190"/>
        <v>7</v>
      </c>
      <c r="R894" s="45" t="str">
        <f t="shared" si="191"/>
        <v>TCCTTTTTCT</v>
      </c>
    </row>
    <row r="895" spans="4:18" x14ac:dyDescent="0.2">
      <c r="D895" s="41" t="s">
        <v>33</v>
      </c>
      <c r="E895" s="33">
        <v>891</v>
      </c>
      <c r="G895" s="44" t="s">
        <v>30</v>
      </c>
      <c r="H895" s="43" t="s">
        <v>31</v>
      </c>
      <c r="I895" s="43" t="s">
        <v>31</v>
      </c>
      <c r="J895" s="44" t="s">
        <v>30</v>
      </c>
      <c r="K895" s="44" t="s">
        <v>30</v>
      </c>
      <c r="L895" s="44" t="s">
        <v>30</v>
      </c>
      <c r="M895" s="44" t="s">
        <v>30</v>
      </c>
      <c r="N895" s="44" t="s">
        <v>30</v>
      </c>
      <c r="O895" s="44" t="s">
        <v>30</v>
      </c>
      <c r="P895" s="44" t="s">
        <v>31</v>
      </c>
      <c r="Q895" s="44">
        <f t="shared" si="190"/>
        <v>7</v>
      </c>
      <c r="R895" s="45" t="str">
        <f t="shared" si="191"/>
        <v>TCCTTTTTTC</v>
      </c>
    </row>
    <row r="896" spans="4:18" x14ac:dyDescent="0.2">
      <c r="D896" s="41" t="s">
        <v>33</v>
      </c>
      <c r="E896" s="33">
        <v>892</v>
      </c>
      <c r="G896" s="44" t="s">
        <v>30</v>
      </c>
      <c r="H896" s="43" t="s">
        <v>31</v>
      </c>
      <c r="I896" s="43" t="s">
        <v>30</v>
      </c>
      <c r="J896" s="43" t="s">
        <v>31</v>
      </c>
      <c r="K896" s="44" t="s">
        <v>31</v>
      </c>
      <c r="L896" s="44" t="s">
        <v>30</v>
      </c>
      <c r="M896" s="44" t="s">
        <v>30</v>
      </c>
      <c r="N896" s="44" t="s">
        <v>30</v>
      </c>
      <c r="O896" s="44" t="s">
        <v>30</v>
      </c>
      <c r="P896" s="44" t="s">
        <v>30</v>
      </c>
      <c r="Q896" s="44">
        <f t="shared" si="190"/>
        <v>7</v>
      </c>
      <c r="R896" s="45" t="str">
        <f t="shared" si="191"/>
        <v>TCTCCTTTTT</v>
      </c>
    </row>
    <row r="897" spans="4:18" x14ac:dyDescent="0.2">
      <c r="D897" s="41" t="s">
        <v>33</v>
      </c>
      <c r="E897" s="33">
        <v>893</v>
      </c>
      <c r="G897" s="44" t="s">
        <v>30</v>
      </c>
      <c r="H897" s="43" t="s">
        <v>31</v>
      </c>
      <c r="I897" s="43" t="s">
        <v>30</v>
      </c>
      <c r="J897" s="43" t="s">
        <v>31</v>
      </c>
      <c r="K897" s="44" t="s">
        <v>30</v>
      </c>
      <c r="L897" s="44" t="s">
        <v>31</v>
      </c>
      <c r="M897" s="44" t="s">
        <v>30</v>
      </c>
      <c r="N897" s="44" t="s">
        <v>30</v>
      </c>
      <c r="O897" s="44" t="s">
        <v>30</v>
      </c>
      <c r="P897" s="44" t="s">
        <v>30</v>
      </c>
      <c r="Q897" s="44">
        <f t="shared" si="190"/>
        <v>7</v>
      </c>
      <c r="R897" s="45" t="str">
        <f t="shared" si="191"/>
        <v>TCTCTCTTTT</v>
      </c>
    </row>
    <row r="898" spans="4:18" x14ac:dyDescent="0.2">
      <c r="D898" s="41" t="s">
        <v>33</v>
      </c>
      <c r="E898" s="33">
        <v>894</v>
      </c>
      <c r="G898" s="44" t="s">
        <v>30</v>
      </c>
      <c r="H898" s="43" t="s">
        <v>31</v>
      </c>
      <c r="I898" s="43" t="s">
        <v>30</v>
      </c>
      <c r="J898" s="43" t="s">
        <v>31</v>
      </c>
      <c r="K898" s="44" t="s">
        <v>30</v>
      </c>
      <c r="L898" s="44" t="s">
        <v>30</v>
      </c>
      <c r="M898" s="44" t="s">
        <v>31</v>
      </c>
      <c r="N898" s="44" t="s">
        <v>30</v>
      </c>
      <c r="O898" s="44" t="s">
        <v>30</v>
      </c>
      <c r="P898" s="44" t="s">
        <v>30</v>
      </c>
      <c r="Q898" s="44">
        <f t="shared" si="190"/>
        <v>7</v>
      </c>
      <c r="R898" s="45" t="str">
        <f t="shared" si="191"/>
        <v>TCTCTTCTTT</v>
      </c>
    </row>
    <row r="899" spans="4:18" x14ac:dyDescent="0.2">
      <c r="D899" s="41" t="s">
        <v>33</v>
      </c>
      <c r="E899" s="33">
        <v>895</v>
      </c>
      <c r="G899" s="44" t="s">
        <v>30</v>
      </c>
      <c r="H899" s="43" t="s">
        <v>31</v>
      </c>
      <c r="I899" s="43" t="s">
        <v>30</v>
      </c>
      <c r="J899" s="43" t="s">
        <v>31</v>
      </c>
      <c r="K899" s="44" t="s">
        <v>30</v>
      </c>
      <c r="L899" s="44" t="s">
        <v>30</v>
      </c>
      <c r="M899" s="44" t="s">
        <v>30</v>
      </c>
      <c r="N899" s="44" t="s">
        <v>31</v>
      </c>
      <c r="O899" s="44" t="s">
        <v>30</v>
      </c>
      <c r="P899" s="44" t="s">
        <v>30</v>
      </c>
      <c r="Q899" s="44">
        <f t="shared" si="190"/>
        <v>7</v>
      </c>
      <c r="R899" s="45" t="str">
        <f t="shared" si="191"/>
        <v>TCTCTTTCTT</v>
      </c>
    </row>
    <row r="900" spans="4:18" x14ac:dyDescent="0.2">
      <c r="D900" s="41" t="s">
        <v>33</v>
      </c>
      <c r="E900" s="33">
        <v>896</v>
      </c>
      <c r="G900" s="44" t="s">
        <v>30</v>
      </c>
      <c r="H900" s="43" t="s">
        <v>31</v>
      </c>
      <c r="I900" s="43" t="s">
        <v>30</v>
      </c>
      <c r="J900" s="43" t="s">
        <v>31</v>
      </c>
      <c r="K900" s="44" t="s">
        <v>30</v>
      </c>
      <c r="L900" s="44" t="s">
        <v>30</v>
      </c>
      <c r="M900" s="44" t="s">
        <v>30</v>
      </c>
      <c r="N900" s="44" t="s">
        <v>30</v>
      </c>
      <c r="O900" s="44" t="s">
        <v>31</v>
      </c>
      <c r="P900" s="44" t="s">
        <v>30</v>
      </c>
      <c r="Q900" s="44">
        <f t="shared" si="190"/>
        <v>7</v>
      </c>
      <c r="R900" s="45" t="str">
        <f t="shared" si="191"/>
        <v>TCTCTTTTCT</v>
      </c>
    </row>
    <row r="901" spans="4:18" x14ac:dyDescent="0.2">
      <c r="D901" s="41" t="s">
        <v>33</v>
      </c>
      <c r="E901" s="33">
        <v>897</v>
      </c>
      <c r="G901" s="44" t="s">
        <v>30</v>
      </c>
      <c r="H901" s="43" t="s">
        <v>31</v>
      </c>
      <c r="I901" s="43" t="s">
        <v>30</v>
      </c>
      <c r="J901" s="43" t="s">
        <v>31</v>
      </c>
      <c r="K901" s="44" t="s">
        <v>30</v>
      </c>
      <c r="L901" s="44" t="s">
        <v>30</v>
      </c>
      <c r="M901" s="44" t="s">
        <v>30</v>
      </c>
      <c r="N901" s="44" t="s">
        <v>30</v>
      </c>
      <c r="O901" s="44" t="s">
        <v>30</v>
      </c>
      <c r="P901" s="44" t="s">
        <v>31</v>
      </c>
      <c r="Q901" s="44">
        <f t="shared" si="190"/>
        <v>7</v>
      </c>
      <c r="R901" s="45" t="str">
        <f t="shared" si="191"/>
        <v>TCTCTTTTTC</v>
      </c>
    </row>
    <row r="902" spans="4:18" x14ac:dyDescent="0.2">
      <c r="D902" s="41" t="s">
        <v>33</v>
      </c>
      <c r="E902" s="33">
        <v>898</v>
      </c>
      <c r="G902" s="44" t="s">
        <v>30</v>
      </c>
      <c r="H902" s="43" t="s">
        <v>31</v>
      </c>
      <c r="I902" s="43" t="s">
        <v>30</v>
      </c>
      <c r="J902" s="43" t="s">
        <v>30</v>
      </c>
      <c r="K902" s="43" t="s">
        <v>31</v>
      </c>
      <c r="L902" s="44" t="s">
        <v>31</v>
      </c>
      <c r="M902" s="44" t="s">
        <v>30</v>
      </c>
      <c r="N902" s="44" t="s">
        <v>30</v>
      </c>
      <c r="O902" s="44" t="s">
        <v>30</v>
      </c>
      <c r="P902" s="44" t="s">
        <v>30</v>
      </c>
      <c r="Q902" s="44">
        <f t="shared" si="190"/>
        <v>7</v>
      </c>
      <c r="R902" s="45" t="str">
        <f t="shared" si="191"/>
        <v>TCTTCCTTTT</v>
      </c>
    </row>
    <row r="903" spans="4:18" x14ac:dyDescent="0.2">
      <c r="D903" s="41" t="s">
        <v>33</v>
      </c>
      <c r="E903" s="33">
        <v>899</v>
      </c>
      <c r="G903" s="44" t="s">
        <v>30</v>
      </c>
      <c r="H903" s="43" t="s">
        <v>31</v>
      </c>
      <c r="I903" s="43" t="s">
        <v>30</v>
      </c>
      <c r="J903" s="43" t="s">
        <v>30</v>
      </c>
      <c r="K903" s="43" t="s">
        <v>31</v>
      </c>
      <c r="L903" s="44" t="s">
        <v>30</v>
      </c>
      <c r="M903" s="44" t="s">
        <v>31</v>
      </c>
      <c r="N903" s="44" t="s">
        <v>30</v>
      </c>
      <c r="O903" s="44" t="s">
        <v>30</v>
      </c>
      <c r="P903" s="44" t="s">
        <v>30</v>
      </c>
      <c r="Q903" s="44">
        <f t="shared" si="190"/>
        <v>7</v>
      </c>
      <c r="R903" s="45" t="str">
        <f t="shared" si="191"/>
        <v>TCTTCTCTTT</v>
      </c>
    </row>
    <row r="904" spans="4:18" x14ac:dyDescent="0.2">
      <c r="D904" s="41" t="s">
        <v>33</v>
      </c>
      <c r="E904" s="33">
        <v>900</v>
      </c>
      <c r="G904" s="44" t="s">
        <v>30</v>
      </c>
      <c r="H904" s="43" t="s">
        <v>31</v>
      </c>
      <c r="I904" s="43" t="s">
        <v>30</v>
      </c>
      <c r="J904" s="43" t="s">
        <v>30</v>
      </c>
      <c r="K904" s="43" t="s">
        <v>31</v>
      </c>
      <c r="L904" s="44" t="s">
        <v>30</v>
      </c>
      <c r="M904" s="44" t="s">
        <v>30</v>
      </c>
      <c r="N904" s="44" t="s">
        <v>31</v>
      </c>
      <c r="O904" s="44" t="s">
        <v>30</v>
      </c>
      <c r="P904" s="44" t="s">
        <v>30</v>
      </c>
      <c r="Q904" s="44">
        <f t="shared" si="190"/>
        <v>7</v>
      </c>
      <c r="R904" s="45" t="str">
        <f t="shared" si="191"/>
        <v>TCTTCTTCTT</v>
      </c>
    </row>
    <row r="905" spans="4:18" x14ac:dyDescent="0.2">
      <c r="D905" s="41" t="s">
        <v>33</v>
      </c>
      <c r="E905" s="33">
        <v>901</v>
      </c>
      <c r="G905" s="44" t="s">
        <v>30</v>
      </c>
      <c r="H905" s="43" t="s">
        <v>31</v>
      </c>
      <c r="I905" s="43" t="s">
        <v>30</v>
      </c>
      <c r="J905" s="43" t="s">
        <v>30</v>
      </c>
      <c r="K905" s="43" t="s">
        <v>31</v>
      </c>
      <c r="L905" s="44" t="s">
        <v>30</v>
      </c>
      <c r="M905" s="44" t="s">
        <v>30</v>
      </c>
      <c r="N905" s="44" t="s">
        <v>30</v>
      </c>
      <c r="O905" s="44" t="s">
        <v>31</v>
      </c>
      <c r="P905" s="44" t="s">
        <v>30</v>
      </c>
      <c r="Q905" s="44">
        <f t="shared" si="190"/>
        <v>7</v>
      </c>
      <c r="R905" s="45" t="str">
        <f t="shared" si="191"/>
        <v>TCTTCTTTCT</v>
      </c>
    </row>
    <row r="906" spans="4:18" x14ac:dyDescent="0.2">
      <c r="D906" s="41" t="s">
        <v>33</v>
      </c>
      <c r="E906" s="33">
        <v>902</v>
      </c>
      <c r="G906" s="44" t="s">
        <v>30</v>
      </c>
      <c r="H906" s="43" t="s">
        <v>31</v>
      </c>
      <c r="I906" s="43" t="s">
        <v>30</v>
      </c>
      <c r="J906" s="43" t="s">
        <v>30</v>
      </c>
      <c r="K906" s="43" t="s">
        <v>31</v>
      </c>
      <c r="L906" s="44" t="s">
        <v>30</v>
      </c>
      <c r="M906" s="44" t="s">
        <v>30</v>
      </c>
      <c r="N906" s="44" t="s">
        <v>30</v>
      </c>
      <c r="O906" s="44" t="s">
        <v>30</v>
      </c>
      <c r="P906" s="44" t="s">
        <v>31</v>
      </c>
      <c r="Q906" s="44">
        <f t="shared" si="190"/>
        <v>7</v>
      </c>
      <c r="R906" s="45" t="str">
        <f t="shared" si="191"/>
        <v>TCTTCTTTTC</v>
      </c>
    </row>
    <row r="907" spans="4:18" x14ac:dyDescent="0.2">
      <c r="D907" s="41" t="s">
        <v>33</v>
      </c>
      <c r="E907" s="33">
        <v>903</v>
      </c>
      <c r="G907" s="44" t="s">
        <v>30</v>
      </c>
      <c r="H907" s="43" t="s">
        <v>31</v>
      </c>
      <c r="I907" s="43" t="s">
        <v>30</v>
      </c>
      <c r="J907" s="43" t="s">
        <v>30</v>
      </c>
      <c r="K907" s="43" t="s">
        <v>30</v>
      </c>
      <c r="L907" s="43" t="s">
        <v>31</v>
      </c>
      <c r="M907" s="44" t="s">
        <v>31</v>
      </c>
      <c r="N907" s="44" t="s">
        <v>30</v>
      </c>
      <c r="O907" s="44" t="s">
        <v>30</v>
      </c>
      <c r="P907" s="44" t="s">
        <v>30</v>
      </c>
      <c r="Q907" s="44">
        <f t="shared" si="190"/>
        <v>7</v>
      </c>
      <c r="R907" s="45" t="str">
        <f t="shared" si="191"/>
        <v>TCTTTCCTTT</v>
      </c>
    </row>
    <row r="908" spans="4:18" x14ac:dyDescent="0.2">
      <c r="D908" s="41" t="s">
        <v>33</v>
      </c>
      <c r="E908" s="33">
        <v>904</v>
      </c>
      <c r="G908" s="44" t="s">
        <v>30</v>
      </c>
      <c r="H908" s="43" t="s">
        <v>31</v>
      </c>
      <c r="I908" s="43" t="s">
        <v>30</v>
      </c>
      <c r="J908" s="43" t="s">
        <v>30</v>
      </c>
      <c r="K908" s="43" t="s">
        <v>30</v>
      </c>
      <c r="L908" s="43" t="s">
        <v>31</v>
      </c>
      <c r="M908" s="44" t="s">
        <v>30</v>
      </c>
      <c r="N908" s="44" t="s">
        <v>31</v>
      </c>
      <c r="O908" s="44" t="s">
        <v>30</v>
      </c>
      <c r="P908" s="44" t="s">
        <v>30</v>
      </c>
      <c r="Q908" s="44">
        <f t="shared" si="190"/>
        <v>7</v>
      </c>
      <c r="R908" s="45" t="str">
        <f t="shared" si="191"/>
        <v>TCTTTCTCTT</v>
      </c>
    </row>
    <row r="909" spans="4:18" x14ac:dyDescent="0.2">
      <c r="D909" s="41" t="s">
        <v>33</v>
      </c>
      <c r="E909" s="33">
        <v>905</v>
      </c>
      <c r="G909" s="44" t="s">
        <v>30</v>
      </c>
      <c r="H909" s="43" t="s">
        <v>31</v>
      </c>
      <c r="I909" s="43" t="s">
        <v>30</v>
      </c>
      <c r="J909" s="43" t="s">
        <v>30</v>
      </c>
      <c r="K909" s="43" t="s">
        <v>30</v>
      </c>
      <c r="L909" s="43" t="s">
        <v>31</v>
      </c>
      <c r="M909" s="44" t="s">
        <v>30</v>
      </c>
      <c r="N909" s="44" t="s">
        <v>30</v>
      </c>
      <c r="O909" s="44" t="s">
        <v>31</v>
      </c>
      <c r="P909" s="44" t="s">
        <v>30</v>
      </c>
      <c r="Q909" s="44">
        <f t="shared" si="190"/>
        <v>7</v>
      </c>
      <c r="R909" s="45" t="str">
        <f t="shared" si="191"/>
        <v>TCTTTCTTCT</v>
      </c>
    </row>
    <row r="910" spans="4:18" x14ac:dyDescent="0.2">
      <c r="D910" s="41" t="s">
        <v>33</v>
      </c>
      <c r="E910" s="33">
        <v>906</v>
      </c>
      <c r="G910" s="44" t="s">
        <v>30</v>
      </c>
      <c r="H910" s="43" t="s">
        <v>31</v>
      </c>
      <c r="I910" s="43" t="s">
        <v>30</v>
      </c>
      <c r="J910" s="43" t="s">
        <v>30</v>
      </c>
      <c r="K910" s="43" t="s">
        <v>30</v>
      </c>
      <c r="L910" s="43" t="s">
        <v>31</v>
      </c>
      <c r="M910" s="44" t="s">
        <v>30</v>
      </c>
      <c r="N910" s="44" t="s">
        <v>30</v>
      </c>
      <c r="O910" s="44" t="s">
        <v>30</v>
      </c>
      <c r="P910" s="44" t="s">
        <v>31</v>
      </c>
      <c r="Q910" s="44">
        <f t="shared" si="190"/>
        <v>7</v>
      </c>
      <c r="R910" s="45" t="str">
        <f t="shared" si="191"/>
        <v>TCTTTCTTTC</v>
      </c>
    </row>
    <row r="911" spans="4:18" x14ac:dyDescent="0.2">
      <c r="D911" s="41" t="s">
        <v>33</v>
      </c>
      <c r="E911" s="33">
        <v>907</v>
      </c>
      <c r="G911" s="44" t="s">
        <v>30</v>
      </c>
      <c r="H911" s="43" t="s">
        <v>31</v>
      </c>
      <c r="I911" s="43" t="s">
        <v>30</v>
      </c>
      <c r="J911" s="43" t="s">
        <v>30</v>
      </c>
      <c r="K911" s="43" t="s">
        <v>30</v>
      </c>
      <c r="L911" s="43" t="s">
        <v>30</v>
      </c>
      <c r="M911" s="43" t="s">
        <v>31</v>
      </c>
      <c r="N911" s="44" t="s">
        <v>31</v>
      </c>
      <c r="O911" s="44" t="s">
        <v>30</v>
      </c>
      <c r="P911" s="44" t="s">
        <v>30</v>
      </c>
      <c r="Q911" s="44">
        <f t="shared" si="190"/>
        <v>7</v>
      </c>
      <c r="R911" s="45" t="str">
        <f t="shared" si="191"/>
        <v>TCTTTTCCTT</v>
      </c>
    </row>
    <row r="912" spans="4:18" x14ac:dyDescent="0.2">
      <c r="D912" s="41" t="s">
        <v>33</v>
      </c>
      <c r="E912" s="33">
        <v>908</v>
      </c>
      <c r="G912" s="44" t="s">
        <v>30</v>
      </c>
      <c r="H912" s="43" t="s">
        <v>31</v>
      </c>
      <c r="I912" s="43" t="s">
        <v>30</v>
      </c>
      <c r="J912" s="43" t="s">
        <v>30</v>
      </c>
      <c r="K912" s="43" t="s">
        <v>30</v>
      </c>
      <c r="L912" s="43" t="s">
        <v>30</v>
      </c>
      <c r="M912" s="43" t="s">
        <v>31</v>
      </c>
      <c r="N912" s="44" t="s">
        <v>30</v>
      </c>
      <c r="O912" s="44" t="s">
        <v>31</v>
      </c>
      <c r="P912" s="44" t="s">
        <v>30</v>
      </c>
      <c r="Q912" s="44">
        <f t="shared" si="190"/>
        <v>7</v>
      </c>
      <c r="R912" s="45" t="str">
        <f t="shared" si="191"/>
        <v>TCTTTTCTCT</v>
      </c>
    </row>
    <row r="913" spans="4:18" x14ac:dyDescent="0.2">
      <c r="D913" s="41" t="s">
        <v>33</v>
      </c>
      <c r="E913" s="33">
        <v>909</v>
      </c>
      <c r="G913" s="44" t="s">
        <v>30</v>
      </c>
      <c r="H913" s="43" t="s">
        <v>31</v>
      </c>
      <c r="I913" s="43" t="s">
        <v>30</v>
      </c>
      <c r="J913" s="43" t="s">
        <v>30</v>
      </c>
      <c r="K913" s="43" t="s">
        <v>30</v>
      </c>
      <c r="L913" s="43" t="s">
        <v>30</v>
      </c>
      <c r="M913" s="43" t="s">
        <v>31</v>
      </c>
      <c r="N913" s="44" t="s">
        <v>30</v>
      </c>
      <c r="O913" s="44" t="s">
        <v>30</v>
      </c>
      <c r="P913" s="44" t="s">
        <v>31</v>
      </c>
      <c r="Q913" s="44">
        <f t="shared" si="190"/>
        <v>7</v>
      </c>
      <c r="R913" s="45" t="str">
        <f t="shared" si="191"/>
        <v>TCTTTTCTTC</v>
      </c>
    </row>
    <row r="914" spans="4:18" x14ac:dyDescent="0.2">
      <c r="D914" s="41" t="s">
        <v>33</v>
      </c>
      <c r="E914" s="33">
        <v>910</v>
      </c>
      <c r="G914" s="44" t="s">
        <v>30</v>
      </c>
      <c r="H914" s="43" t="s">
        <v>31</v>
      </c>
      <c r="I914" s="43" t="s">
        <v>30</v>
      </c>
      <c r="J914" s="43" t="s">
        <v>30</v>
      </c>
      <c r="K914" s="43" t="s">
        <v>30</v>
      </c>
      <c r="L914" s="43" t="s">
        <v>30</v>
      </c>
      <c r="M914" s="43" t="s">
        <v>30</v>
      </c>
      <c r="N914" s="43" t="s">
        <v>31</v>
      </c>
      <c r="O914" s="44" t="s">
        <v>31</v>
      </c>
      <c r="P914" s="44" t="s">
        <v>30</v>
      </c>
      <c r="Q914" s="44">
        <f t="shared" si="190"/>
        <v>7</v>
      </c>
      <c r="R914" s="45" t="str">
        <f t="shared" si="191"/>
        <v>TCTTTTTCCT</v>
      </c>
    </row>
    <row r="915" spans="4:18" x14ac:dyDescent="0.2">
      <c r="D915" s="41" t="s">
        <v>33</v>
      </c>
      <c r="E915" s="33">
        <v>911</v>
      </c>
      <c r="G915" s="44" t="s">
        <v>30</v>
      </c>
      <c r="H915" s="43" t="s">
        <v>31</v>
      </c>
      <c r="I915" s="43" t="s">
        <v>30</v>
      </c>
      <c r="J915" s="43" t="s">
        <v>30</v>
      </c>
      <c r="K915" s="43" t="s">
        <v>30</v>
      </c>
      <c r="L915" s="43" t="s">
        <v>30</v>
      </c>
      <c r="M915" s="43" t="s">
        <v>30</v>
      </c>
      <c r="N915" s="43" t="s">
        <v>31</v>
      </c>
      <c r="O915" s="44" t="s">
        <v>30</v>
      </c>
      <c r="P915" s="44" t="s">
        <v>31</v>
      </c>
      <c r="Q915" s="44">
        <f t="shared" si="190"/>
        <v>7</v>
      </c>
      <c r="R915" s="45" t="str">
        <f t="shared" si="191"/>
        <v>TCTTTTTCTC</v>
      </c>
    </row>
    <row r="916" spans="4:18" x14ac:dyDescent="0.2">
      <c r="D916" s="41" t="s">
        <v>33</v>
      </c>
      <c r="E916" s="33">
        <v>912</v>
      </c>
      <c r="G916" s="44" t="s">
        <v>30</v>
      </c>
      <c r="H916" s="43" t="s">
        <v>31</v>
      </c>
      <c r="I916" s="43" t="s">
        <v>30</v>
      </c>
      <c r="J916" s="43" t="s">
        <v>30</v>
      </c>
      <c r="K916" s="43" t="s">
        <v>30</v>
      </c>
      <c r="L916" s="43" t="s">
        <v>30</v>
      </c>
      <c r="M916" s="43" t="s">
        <v>30</v>
      </c>
      <c r="N916" s="43" t="s">
        <v>30</v>
      </c>
      <c r="O916" s="43" t="s">
        <v>31</v>
      </c>
      <c r="P916" s="44" t="s">
        <v>31</v>
      </c>
      <c r="Q916" s="44">
        <f t="shared" si="190"/>
        <v>7</v>
      </c>
      <c r="R916" s="45" t="str">
        <f t="shared" si="191"/>
        <v>TCTTTTTTCC</v>
      </c>
    </row>
    <row r="917" spans="4:18" x14ac:dyDescent="0.2">
      <c r="D917" s="41" t="s">
        <v>33</v>
      </c>
      <c r="E917" s="33">
        <v>913</v>
      </c>
      <c r="G917" s="44" t="s">
        <v>30</v>
      </c>
      <c r="H917" s="44" t="s">
        <v>30</v>
      </c>
      <c r="I917" s="43" t="s">
        <v>31</v>
      </c>
      <c r="J917" s="43" t="s">
        <v>31</v>
      </c>
      <c r="K917" s="44" t="s">
        <v>31</v>
      </c>
      <c r="L917" s="44" t="s">
        <v>30</v>
      </c>
      <c r="M917" s="44" t="s">
        <v>30</v>
      </c>
      <c r="N917" s="44" t="s">
        <v>30</v>
      </c>
      <c r="O917" s="44" t="s">
        <v>30</v>
      </c>
      <c r="P917" s="44" t="s">
        <v>30</v>
      </c>
      <c r="Q917" s="44">
        <f t="shared" ref="Q917:Q972" si="192">COUNTIF(G917:P917,"T")</f>
        <v>7</v>
      </c>
      <c r="R917" s="45" t="str">
        <f t="shared" ref="R917:R972" si="193">CONCATENATE(G917,H917,I917,J917,K917,L917,M917,N917,O917,P917)</f>
        <v>TTCCCTTTTT</v>
      </c>
    </row>
    <row r="918" spans="4:18" x14ac:dyDescent="0.2">
      <c r="D918" s="41" t="s">
        <v>33</v>
      </c>
      <c r="E918" s="33">
        <v>914</v>
      </c>
      <c r="G918" s="44" t="s">
        <v>30</v>
      </c>
      <c r="H918" s="44" t="s">
        <v>30</v>
      </c>
      <c r="I918" s="43" t="s">
        <v>31</v>
      </c>
      <c r="J918" s="43" t="s">
        <v>31</v>
      </c>
      <c r="K918" s="44" t="s">
        <v>30</v>
      </c>
      <c r="L918" s="44" t="s">
        <v>31</v>
      </c>
      <c r="M918" s="44" t="s">
        <v>30</v>
      </c>
      <c r="N918" s="44" t="s">
        <v>30</v>
      </c>
      <c r="O918" s="44" t="s">
        <v>30</v>
      </c>
      <c r="P918" s="44" t="s">
        <v>30</v>
      </c>
      <c r="Q918" s="44">
        <f t="shared" si="192"/>
        <v>7</v>
      </c>
      <c r="R918" s="45" t="str">
        <f t="shared" si="193"/>
        <v>TTCCTCTTTT</v>
      </c>
    </row>
    <row r="919" spans="4:18" x14ac:dyDescent="0.2">
      <c r="D919" s="41" t="s">
        <v>33</v>
      </c>
      <c r="E919" s="33">
        <v>915</v>
      </c>
      <c r="G919" s="44" t="s">
        <v>30</v>
      </c>
      <c r="H919" s="44" t="s">
        <v>30</v>
      </c>
      <c r="I919" s="43" t="s">
        <v>31</v>
      </c>
      <c r="J919" s="43" t="s">
        <v>31</v>
      </c>
      <c r="K919" s="44" t="s">
        <v>30</v>
      </c>
      <c r="L919" s="44" t="s">
        <v>30</v>
      </c>
      <c r="M919" s="44" t="s">
        <v>31</v>
      </c>
      <c r="N919" s="44" t="s">
        <v>30</v>
      </c>
      <c r="O919" s="44" t="s">
        <v>30</v>
      </c>
      <c r="P919" s="44" t="s">
        <v>30</v>
      </c>
      <c r="Q919" s="44">
        <f t="shared" si="192"/>
        <v>7</v>
      </c>
      <c r="R919" s="45" t="str">
        <f t="shared" si="193"/>
        <v>TTCCTTCTTT</v>
      </c>
    </row>
    <row r="920" spans="4:18" x14ac:dyDescent="0.2">
      <c r="D920" s="41" t="s">
        <v>33</v>
      </c>
      <c r="E920" s="33">
        <v>916</v>
      </c>
      <c r="G920" s="44" t="s">
        <v>30</v>
      </c>
      <c r="H920" s="44" t="s">
        <v>30</v>
      </c>
      <c r="I920" s="43" t="s">
        <v>31</v>
      </c>
      <c r="J920" s="43" t="s">
        <v>31</v>
      </c>
      <c r="K920" s="44" t="s">
        <v>30</v>
      </c>
      <c r="L920" s="44" t="s">
        <v>30</v>
      </c>
      <c r="M920" s="44" t="s">
        <v>30</v>
      </c>
      <c r="N920" s="44" t="s">
        <v>31</v>
      </c>
      <c r="O920" s="44" t="s">
        <v>30</v>
      </c>
      <c r="P920" s="44" t="s">
        <v>30</v>
      </c>
      <c r="Q920" s="44">
        <f t="shared" si="192"/>
        <v>7</v>
      </c>
      <c r="R920" s="45" t="str">
        <f t="shared" si="193"/>
        <v>TTCCTTTCTT</v>
      </c>
    </row>
    <row r="921" spans="4:18" x14ac:dyDescent="0.2">
      <c r="D921" s="41" t="s">
        <v>33</v>
      </c>
      <c r="E921" s="33">
        <v>917</v>
      </c>
      <c r="G921" s="44" t="s">
        <v>30</v>
      </c>
      <c r="H921" s="44" t="s">
        <v>30</v>
      </c>
      <c r="I921" s="43" t="s">
        <v>31</v>
      </c>
      <c r="J921" s="43" t="s">
        <v>31</v>
      </c>
      <c r="K921" s="44" t="s">
        <v>30</v>
      </c>
      <c r="L921" s="44" t="s">
        <v>30</v>
      </c>
      <c r="M921" s="44" t="s">
        <v>30</v>
      </c>
      <c r="N921" s="44" t="s">
        <v>30</v>
      </c>
      <c r="O921" s="44" t="s">
        <v>31</v>
      </c>
      <c r="P921" s="44" t="s">
        <v>30</v>
      </c>
      <c r="Q921" s="44">
        <f t="shared" si="192"/>
        <v>7</v>
      </c>
      <c r="R921" s="45" t="str">
        <f t="shared" si="193"/>
        <v>TTCCTTTTCT</v>
      </c>
    </row>
    <row r="922" spans="4:18" x14ac:dyDescent="0.2">
      <c r="D922" s="41" t="s">
        <v>33</v>
      </c>
      <c r="E922" s="33">
        <v>918</v>
      </c>
      <c r="G922" s="44" t="s">
        <v>30</v>
      </c>
      <c r="H922" s="44" t="s">
        <v>30</v>
      </c>
      <c r="I922" s="43" t="s">
        <v>31</v>
      </c>
      <c r="J922" s="43" t="s">
        <v>31</v>
      </c>
      <c r="K922" s="44" t="s">
        <v>30</v>
      </c>
      <c r="L922" s="44" t="s">
        <v>30</v>
      </c>
      <c r="M922" s="44" t="s">
        <v>30</v>
      </c>
      <c r="N922" s="44" t="s">
        <v>30</v>
      </c>
      <c r="O922" s="44" t="s">
        <v>30</v>
      </c>
      <c r="P922" s="44" t="s">
        <v>31</v>
      </c>
      <c r="Q922" s="44">
        <f t="shared" si="192"/>
        <v>7</v>
      </c>
      <c r="R922" s="45" t="str">
        <f t="shared" si="193"/>
        <v>TTCCTTTTTC</v>
      </c>
    </row>
    <row r="923" spans="4:18" x14ac:dyDescent="0.2">
      <c r="D923" s="41" t="s">
        <v>33</v>
      </c>
      <c r="E923" s="33">
        <v>919</v>
      </c>
      <c r="G923" s="44" t="s">
        <v>30</v>
      </c>
      <c r="H923" s="44" t="s">
        <v>30</v>
      </c>
      <c r="I923" s="43" t="s">
        <v>31</v>
      </c>
      <c r="J923" s="44" t="s">
        <v>30</v>
      </c>
      <c r="K923" s="43" t="s">
        <v>31</v>
      </c>
      <c r="L923" s="44" t="s">
        <v>31</v>
      </c>
      <c r="M923" s="44" t="s">
        <v>30</v>
      </c>
      <c r="N923" s="44" t="s">
        <v>30</v>
      </c>
      <c r="O923" s="44" t="s">
        <v>30</v>
      </c>
      <c r="P923" s="44" t="s">
        <v>30</v>
      </c>
      <c r="Q923" s="44">
        <f t="shared" si="192"/>
        <v>7</v>
      </c>
      <c r="R923" s="45" t="str">
        <f t="shared" si="193"/>
        <v>TTCTCCTTTT</v>
      </c>
    </row>
    <row r="924" spans="4:18" x14ac:dyDescent="0.2">
      <c r="D924" s="41" t="s">
        <v>33</v>
      </c>
      <c r="E924" s="33">
        <v>920</v>
      </c>
      <c r="G924" s="44" t="s">
        <v>30</v>
      </c>
      <c r="H924" s="44" t="s">
        <v>30</v>
      </c>
      <c r="I924" s="43" t="s">
        <v>31</v>
      </c>
      <c r="J924" s="44" t="s">
        <v>30</v>
      </c>
      <c r="K924" s="43" t="s">
        <v>31</v>
      </c>
      <c r="L924" s="44" t="s">
        <v>30</v>
      </c>
      <c r="M924" s="44" t="s">
        <v>31</v>
      </c>
      <c r="N924" s="44" t="s">
        <v>30</v>
      </c>
      <c r="O924" s="44" t="s">
        <v>30</v>
      </c>
      <c r="P924" s="44" t="s">
        <v>30</v>
      </c>
      <c r="Q924" s="44">
        <f t="shared" si="192"/>
        <v>7</v>
      </c>
      <c r="R924" s="45" t="str">
        <f t="shared" si="193"/>
        <v>TTCTCTCTTT</v>
      </c>
    </row>
    <row r="925" spans="4:18" x14ac:dyDescent="0.2">
      <c r="D925" s="41" t="s">
        <v>33</v>
      </c>
      <c r="E925" s="33">
        <v>921</v>
      </c>
      <c r="G925" s="44" t="s">
        <v>30</v>
      </c>
      <c r="H925" s="44" t="s">
        <v>30</v>
      </c>
      <c r="I925" s="43" t="s">
        <v>31</v>
      </c>
      <c r="J925" s="44" t="s">
        <v>30</v>
      </c>
      <c r="K925" s="43" t="s">
        <v>31</v>
      </c>
      <c r="L925" s="44" t="s">
        <v>30</v>
      </c>
      <c r="M925" s="44" t="s">
        <v>30</v>
      </c>
      <c r="N925" s="44" t="s">
        <v>31</v>
      </c>
      <c r="O925" s="44" t="s">
        <v>30</v>
      </c>
      <c r="P925" s="44" t="s">
        <v>30</v>
      </c>
      <c r="Q925" s="44">
        <f t="shared" si="192"/>
        <v>7</v>
      </c>
      <c r="R925" s="45" t="str">
        <f t="shared" si="193"/>
        <v>TTCTCTTCTT</v>
      </c>
    </row>
    <row r="926" spans="4:18" x14ac:dyDescent="0.2">
      <c r="D926" s="41" t="s">
        <v>33</v>
      </c>
      <c r="E926" s="33">
        <v>922</v>
      </c>
      <c r="G926" s="44" t="s">
        <v>30</v>
      </c>
      <c r="H926" s="44" t="s">
        <v>30</v>
      </c>
      <c r="I926" s="43" t="s">
        <v>31</v>
      </c>
      <c r="J926" s="44" t="s">
        <v>30</v>
      </c>
      <c r="K926" s="43" t="s">
        <v>31</v>
      </c>
      <c r="L926" s="44" t="s">
        <v>30</v>
      </c>
      <c r="M926" s="44" t="s">
        <v>30</v>
      </c>
      <c r="N926" s="44" t="s">
        <v>30</v>
      </c>
      <c r="O926" s="44" t="s">
        <v>31</v>
      </c>
      <c r="P926" s="44" t="s">
        <v>30</v>
      </c>
      <c r="Q926" s="44">
        <f t="shared" si="192"/>
        <v>7</v>
      </c>
      <c r="R926" s="45" t="str">
        <f t="shared" si="193"/>
        <v>TTCTCTTTCT</v>
      </c>
    </row>
    <row r="927" spans="4:18" x14ac:dyDescent="0.2">
      <c r="D927" s="41" t="s">
        <v>33</v>
      </c>
      <c r="E927" s="33">
        <v>923</v>
      </c>
      <c r="G927" s="44" t="s">
        <v>30</v>
      </c>
      <c r="H927" s="44" t="s">
        <v>30</v>
      </c>
      <c r="I927" s="43" t="s">
        <v>31</v>
      </c>
      <c r="J927" s="44" t="s">
        <v>30</v>
      </c>
      <c r="K927" s="43" t="s">
        <v>31</v>
      </c>
      <c r="L927" s="44" t="s">
        <v>30</v>
      </c>
      <c r="M927" s="44" t="s">
        <v>30</v>
      </c>
      <c r="N927" s="44" t="s">
        <v>30</v>
      </c>
      <c r="O927" s="44" t="s">
        <v>30</v>
      </c>
      <c r="P927" s="44" t="s">
        <v>31</v>
      </c>
      <c r="Q927" s="44">
        <f t="shared" si="192"/>
        <v>7</v>
      </c>
      <c r="R927" s="45" t="str">
        <f t="shared" si="193"/>
        <v>TTCTCTTTTC</v>
      </c>
    </row>
    <row r="928" spans="4:18" x14ac:dyDescent="0.2">
      <c r="D928" s="41" t="s">
        <v>33</v>
      </c>
      <c r="E928" s="33">
        <v>924</v>
      </c>
      <c r="G928" s="44" t="s">
        <v>30</v>
      </c>
      <c r="H928" s="44" t="s">
        <v>30</v>
      </c>
      <c r="I928" s="43" t="s">
        <v>31</v>
      </c>
      <c r="J928" s="44" t="s">
        <v>30</v>
      </c>
      <c r="K928" s="44" t="s">
        <v>30</v>
      </c>
      <c r="L928" s="43" t="s">
        <v>31</v>
      </c>
      <c r="M928" s="44" t="s">
        <v>31</v>
      </c>
      <c r="N928" s="44" t="s">
        <v>30</v>
      </c>
      <c r="O928" s="44" t="s">
        <v>30</v>
      </c>
      <c r="P928" s="44" t="s">
        <v>30</v>
      </c>
      <c r="Q928" s="44">
        <f t="shared" si="192"/>
        <v>7</v>
      </c>
      <c r="R928" s="45" t="str">
        <f t="shared" si="193"/>
        <v>TTCTTCCTTT</v>
      </c>
    </row>
    <row r="929" spans="4:18" x14ac:dyDescent="0.2">
      <c r="D929" s="41" t="s">
        <v>33</v>
      </c>
      <c r="E929" s="33">
        <v>925</v>
      </c>
      <c r="G929" s="44" t="s">
        <v>30</v>
      </c>
      <c r="H929" s="44" t="s">
        <v>30</v>
      </c>
      <c r="I929" s="43" t="s">
        <v>31</v>
      </c>
      <c r="J929" s="44" t="s">
        <v>30</v>
      </c>
      <c r="K929" s="44" t="s">
        <v>30</v>
      </c>
      <c r="L929" s="43" t="s">
        <v>31</v>
      </c>
      <c r="M929" s="44" t="s">
        <v>30</v>
      </c>
      <c r="N929" s="44" t="s">
        <v>31</v>
      </c>
      <c r="O929" s="44" t="s">
        <v>30</v>
      </c>
      <c r="P929" s="44" t="s">
        <v>30</v>
      </c>
      <c r="Q929" s="44">
        <f t="shared" si="192"/>
        <v>7</v>
      </c>
      <c r="R929" s="45" t="str">
        <f t="shared" si="193"/>
        <v>TTCTTCTCTT</v>
      </c>
    </row>
    <row r="930" spans="4:18" x14ac:dyDescent="0.2">
      <c r="D930" s="41" t="s">
        <v>33</v>
      </c>
      <c r="E930" s="33">
        <v>926</v>
      </c>
      <c r="G930" s="44" t="s">
        <v>30</v>
      </c>
      <c r="H930" s="44" t="s">
        <v>30</v>
      </c>
      <c r="I930" s="43" t="s">
        <v>31</v>
      </c>
      <c r="J930" s="44" t="s">
        <v>30</v>
      </c>
      <c r="K930" s="44" t="s">
        <v>30</v>
      </c>
      <c r="L930" s="43" t="s">
        <v>31</v>
      </c>
      <c r="M930" s="44" t="s">
        <v>30</v>
      </c>
      <c r="N930" s="44" t="s">
        <v>30</v>
      </c>
      <c r="O930" s="44" t="s">
        <v>31</v>
      </c>
      <c r="P930" s="44" t="s">
        <v>30</v>
      </c>
      <c r="Q930" s="44">
        <f t="shared" si="192"/>
        <v>7</v>
      </c>
      <c r="R930" s="45" t="str">
        <f t="shared" si="193"/>
        <v>TTCTTCTTCT</v>
      </c>
    </row>
    <row r="931" spans="4:18" x14ac:dyDescent="0.2">
      <c r="D931" s="41" t="s">
        <v>33</v>
      </c>
      <c r="E931" s="33">
        <v>927</v>
      </c>
      <c r="G931" s="44" t="s">
        <v>30</v>
      </c>
      <c r="H931" s="44" t="s">
        <v>30</v>
      </c>
      <c r="I931" s="43" t="s">
        <v>31</v>
      </c>
      <c r="J931" s="44" t="s">
        <v>30</v>
      </c>
      <c r="K931" s="44" t="s">
        <v>30</v>
      </c>
      <c r="L931" s="43" t="s">
        <v>31</v>
      </c>
      <c r="M931" s="44" t="s">
        <v>30</v>
      </c>
      <c r="N931" s="44" t="s">
        <v>30</v>
      </c>
      <c r="O931" s="44" t="s">
        <v>30</v>
      </c>
      <c r="P931" s="44" t="s">
        <v>31</v>
      </c>
      <c r="Q931" s="44">
        <f t="shared" si="192"/>
        <v>7</v>
      </c>
      <c r="R931" s="45" t="str">
        <f t="shared" si="193"/>
        <v>TTCTTCTTTC</v>
      </c>
    </row>
    <row r="932" spans="4:18" x14ac:dyDescent="0.2">
      <c r="D932" s="41" t="s">
        <v>33</v>
      </c>
      <c r="E932" s="33">
        <v>928</v>
      </c>
      <c r="G932" s="44" t="s">
        <v>30</v>
      </c>
      <c r="H932" s="44" t="s">
        <v>30</v>
      </c>
      <c r="I932" s="43" t="s">
        <v>31</v>
      </c>
      <c r="J932" s="44" t="s">
        <v>30</v>
      </c>
      <c r="K932" s="44" t="s">
        <v>30</v>
      </c>
      <c r="L932" s="44" t="s">
        <v>30</v>
      </c>
      <c r="M932" s="43" t="s">
        <v>31</v>
      </c>
      <c r="N932" s="44" t="s">
        <v>31</v>
      </c>
      <c r="O932" s="44" t="s">
        <v>30</v>
      </c>
      <c r="P932" s="44" t="s">
        <v>30</v>
      </c>
      <c r="Q932" s="44">
        <f t="shared" si="192"/>
        <v>7</v>
      </c>
      <c r="R932" s="45" t="str">
        <f t="shared" si="193"/>
        <v>TTCTTTCCTT</v>
      </c>
    </row>
    <row r="933" spans="4:18" x14ac:dyDescent="0.2">
      <c r="D933" s="41" t="s">
        <v>33</v>
      </c>
      <c r="E933" s="33">
        <v>929</v>
      </c>
      <c r="G933" s="44" t="s">
        <v>30</v>
      </c>
      <c r="H933" s="44" t="s">
        <v>30</v>
      </c>
      <c r="I933" s="43" t="s">
        <v>31</v>
      </c>
      <c r="J933" s="44" t="s">
        <v>30</v>
      </c>
      <c r="K933" s="44" t="s">
        <v>30</v>
      </c>
      <c r="L933" s="44" t="s">
        <v>30</v>
      </c>
      <c r="M933" s="43" t="s">
        <v>31</v>
      </c>
      <c r="N933" s="44" t="s">
        <v>30</v>
      </c>
      <c r="O933" s="44" t="s">
        <v>31</v>
      </c>
      <c r="P933" s="44" t="s">
        <v>30</v>
      </c>
      <c r="Q933" s="44">
        <f t="shared" si="192"/>
        <v>7</v>
      </c>
      <c r="R933" s="45" t="str">
        <f t="shared" si="193"/>
        <v>TTCTTTCTCT</v>
      </c>
    </row>
    <row r="934" spans="4:18" x14ac:dyDescent="0.2">
      <c r="D934" s="41" t="s">
        <v>33</v>
      </c>
      <c r="E934" s="33">
        <v>930</v>
      </c>
      <c r="G934" s="44" t="s">
        <v>30</v>
      </c>
      <c r="H934" s="44" t="s">
        <v>30</v>
      </c>
      <c r="I934" s="43" t="s">
        <v>31</v>
      </c>
      <c r="J934" s="44" t="s">
        <v>30</v>
      </c>
      <c r="K934" s="44" t="s">
        <v>30</v>
      </c>
      <c r="L934" s="44" t="s">
        <v>30</v>
      </c>
      <c r="M934" s="43" t="s">
        <v>31</v>
      </c>
      <c r="N934" s="44" t="s">
        <v>30</v>
      </c>
      <c r="O934" s="44" t="s">
        <v>30</v>
      </c>
      <c r="P934" s="44" t="s">
        <v>31</v>
      </c>
      <c r="Q934" s="44">
        <f t="shared" si="192"/>
        <v>7</v>
      </c>
      <c r="R934" s="45" t="str">
        <f t="shared" si="193"/>
        <v>TTCTTTCTTC</v>
      </c>
    </row>
    <row r="935" spans="4:18" x14ac:dyDescent="0.2">
      <c r="D935" s="41" t="s">
        <v>33</v>
      </c>
      <c r="E935" s="33">
        <v>931</v>
      </c>
      <c r="G935" s="44" t="s">
        <v>30</v>
      </c>
      <c r="H935" s="44" t="s">
        <v>30</v>
      </c>
      <c r="I935" s="43" t="s">
        <v>31</v>
      </c>
      <c r="J935" s="44" t="s">
        <v>30</v>
      </c>
      <c r="K935" s="44" t="s">
        <v>30</v>
      </c>
      <c r="L935" s="44" t="s">
        <v>30</v>
      </c>
      <c r="M935" s="44" t="s">
        <v>30</v>
      </c>
      <c r="N935" s="43" t="s">
        <v>31</v>
      </c>
      <c r="O935" s="44" t="s">
        <v>31</v>
      </c>
      <c r="P935" s="44" t="s">
        <v>30</v>
      </c>
      <c r="Q935" s="44">
        <f t="shared" si="192"/>
        <v>7</v>
      </c>
      <c r="R935" s="45" t="str">
        <f t="shared" si="193"/>
        <v>TTCTTTTCCT</v>
      </c>
    </row>
    <row r="936" spans="4:18" x14ac:dyDescent="0.2">
      <c r="D936" s="41" t="s">
        <v>33</v>
      </c>
      <c r="E936" s="33">
        <v>932</v>
      </c>
      <c r="G936" s="44" t="s">
        <v>30</v>
      </c>
      <c r="H936" s="44" t="s">
        <v>30</v>
      </c>
      <c r="I936" s="43" t="s">
        <v>31</v>
      </c>
      <c r="J936" s="44" t="s">
        <v>30</v>
      </c>
      <c r="K936" s="44" t="s">
        <v>30</v>
      </c>
      <c r="L936" s="44" t="s">
        <v>30</v>
      </c>
      <c r="M936" s="44" t="s">
        <v>30</v>
      </c>
      <c r="N936" s="43" t="s">
        <v>31</v>
      </c>
      <c r="O936" s="44" t="s">
        <v>30</v>
      </c>
      <c r="P936" s="44" t="s">
        <v>31</v>
      </c>
      <c r="Q936" s="44">
        <f t="shared" si="192"/>
        <v>7</v>
      </c>
      <c r="R936" s="45" t="str">
        <f t="shared" si="193"/>
        <v>TTCTTTTCTC</v>
      </c>
    </row>
    <row r="937" spans="4:18" x14ac:dyDescent="0.2">
      <c r="D937" s="41" t="s">
        <v>33</v>
      </c>
      <c r="E937" s="33">
        <v>933</v>
      </c>
      <c r="G937" s="44" t="s">
        <v>30</v>
      </c>
      <c r="H937" s="44" t="s">
        <v>30</v>
      </c>
      <c r="I937" s="43" t="s">
        <v>31</v>
      </c>
      <c r="J937" s="44" t="s">
        <v>30</v>
      </c>
      <c r="K937" s="44" t="s">
        <v>30</v>
      </c>
      <c r="L937" s="44" t="s">
        <v>30</v>
      </c>
      <c r="M937" s="44" t="s">
        <v>30</v>
      </c>
      <c r="N937" s="44" t="s">
        <v>30</v>
      </c>
      <c r="O937" s="43" t="s">
        <v>31</v>
      </c>
      <c r="P937" s="44" t="s">
        <v>31</v>
      </c>
      <c r="Q937" s="44">
        <f t="shared" si="192"/>
        <v>7</v>
      </c>
      <c r="R937" s="45" t="str">
        <f t="shared" si="193"/>
        <v>TTCTTTTTCC</v>
      </c>
    </row>
    <row r="938" spans="4:18" x14ac:dyDescent="0.2">
      <c r="D938" s="41" t="s">
        <v>33</v>
      </c>
      <c r="E938" s="33">
        <v>934</v>
      </c>
      <c r="G938" s="44" t="s">
        <v>30</v>
      </c>
      <c r="H938" s="44" t="s">
        <v>30</v>
      </c>
      <c r="I938" s="43" t="s">
        <v>30</v>
      </c>
      <c r="J938" s="43" t="s">
        <v>31</v>
      </c>
      <c r="K938" s="43" t="s">
        <v>31</v>
      </c>
      <c r="L938" s="44" t="s">
        <v>31</v>
      </c>
      <c r="M938" s="44" t="s">
        <v>30</v>
      </c>
      <c r="N938" s="44" t="s">
        <v>30</v>
      </c>
      <c r="O938" s="44" t="s">
        <v>30</v>
      </c>
      <c r="P938" s="44" t="s">
        <v>30</v>
      </c>
      <c r="Q938" s="44">
        <f t="shared" si="192"/>
        <v>7</v>
      </c>
      <c r="R938" s="45" t="str">
        <f t="shared" si="193"/>
        <v>TTTCCCTTTT</v>
      </c>
    </row>
    <row r="939" spans="4:18" x14ac:dyDescent="0.2">
      <c r="D939" s="41" t="s">
        <v>33</v>
      </c>
      <c r="E939" s="33">
        <v>935</v>
      </c>
      <c r="G939" s="44" t="s">
        <v>30</v>
      </c>
      <c r="H939" s="44" t="s">
        <v>30</v>
      </c>
      <c r="I939" s="43" t="s">
        <v>30</v>
      </c>
      <c r="J939" s="43" t="s">
        <v>31</v>
      </c>
      <c r="K939" s="43" t="s">
        <v>31</v>
      </c>
      <c r="L939" s="44" t="s">
        <v>30</v>
      </c>
      <c r="M939" s="44" t="s">
        <v>31</v>
      </c>
      <c r="N939" s="44" t="s">
        <v>30</v>
      </c>
      <c r="O939" s="44" t="s">
        <v>30</v>
      </c>
      <c r="P939" s="44" t="s">
        <v>30</v>
      </c>
      <c r="Q939" s="44">
        <f t="shared" si="192"/>
        <v>7</v>
      </c>
      <c r="R939" s="45" t="str">
        <f t="shared" si="193"/>
        <v>TTTCCTCTTT</v>
      </c>
    </row>
    <row r="940" spans="4:18" x14ac:dyDescent="0.2">
      <c r="D940" s="41" t="s">
        <v>33</v>
      </c>
      <c r="E940" s="33">
        <v>936</v>
      </c>
      <c r="G940" s="44" t="s">
        <v>30</v>
      </c>
      <c r="H940" s="44" t="s">
        <v>30</v>
      </c>
      <c r="I940" s="43" t="s">
        <v>30</v>
      </c>
      <c r="J940" s="43" t="s">
        <v>31</v>
      </c>
      <c r="K940" s="43" t="s">
        <v>31</v>
      </c>
      <c r="L940" s="44" t="s">
        <v>30</v>
      </c>
      <c r="M940" s="44" t="s">
        <v>30</v>
      </c>
      <c r="N940" s="44" t="s">
        <v>31</v>
      </c>
      <c r="O940" s="44" t="s">
        <v>30</v>
      </c>
      <c r="P940" s="44" t="s">
        <v>30</v>
      </c>
      <c r="Q940" s="44">
        <f t="shared" si="192"/>
        <v>7</v>
      </c>
      <c r="R940" s="45" t="str">
        <f t="shared" si="193"/>
        <v>TTTCCTTCTT</v>
      </c>
    </row>
    <row r="941" spans="4:18" x14ac:dyDescent="0.2">
      <c r="D941" s="41" t="s">
        <v>33</v>
      </c>
      <c r="E941" s="33">
        <v>937</v>
      </c>
      <c r="G941" s="44" t="s">
        <v>30</v>
      </c>
      <c r="H941" s="44" t="s">
        <v>30</v>
      </c>
      <c r="I941" s="43" t="s">
        <v>30</v>
      </c>
      <c r="J941" s="43" t="s">
        <v>31</v>
      </c>
      <c r="K941" s="43" t="s">
        <v>31</v>
      </c>
      <c r="L941" s="44" t="s">
        <v>30</v>
      </c>
      <c r="M941" s="44" t="s">
        <v>30</v>
      </c>
      <c r="N941" s="44" t="s">
        <v>30</v>
      </c>
      <c r="O941" s="44" t="s">
        <v>31</v>
      </c>
      <c r="P941" s="44" t="s">
        <v>30</v>
      </c>
      <c r="Q941" s="44">
        <f t="shared" si="192"/>
        <v>7</v>
      </c>
      <c r="R941" s="45" t="str">
        <f t="shared" si="193"/>
        <v>TTTCCTTTCT</v>
      </c>
    </row>
    <row r="942" spans="4:18" x14ac:dyDescent="0.2">
      <c r="D942" s="41" t="s">
        <v>33</v>
      </c>
      <c r="E942" s="33">
        <v>938</v>
      </c>
      <c r="G942" s="44" t="s">
        <v>30</v>
      </c>
      <c r="H942" s="44" t="s">
        <v>30</v>
      </c>
      <c r="I942" s="43" t="s">
        <v>30</v>
      </c>
      <c r="J942" s="43" t="s">
        <v>31</v>
      </c>
      <c r="K942" s="43" t="s">
        <v>31</v>
      </c>
      <c r="L942" s="44" t="s">
        <v>30</v>
      </c>
      <c r="M942" s="44" t="s">
        <v>30</v>
      </c>
      <c r="N942" s="44" t="s">
        <v>30</v>
      </c>
      <c r="O942" s="44" t="s">
        <v>30</v>
      </c>
      <c r="P942" s="44" t="s">
        <v>31</v>
      </c>
      <c r="Q942" s="44">
        <f t="shared" si="192"/>
        <v>7</v>
      </c>
      <c r="R942" s="45" t="str">
        <f t="shared" si="193"/>
        <v>TTTCCTTTTC</v>
      </c>
    </row>
    <row r="943" spans="4:18" x14ac:dyDescent="0.2">
      <c r="D943" s="41" t="s">
        <v>33</v>
      </c>
      <c r="E943" s="33">
        <v>939</v>
      </c>
      <c r="G943" s="44" t="s">
        <v>30</v>
      </c>
      <c r="H943" s="44" t="s">
        <v>30</v>
      </c>
      <c r="I943" s="43" t="s">
        <v>30</v>
      </c>
      <c r="J943" s="43" t="s">
        <v>31</v>
      </c>
      <c r="K943" s="43" t="s">
        <v>30</v>
      </c>
      <c r="L943" s="43" t="s">
        <v>31</v>
      </c>
      <c r="M943" s="44" t="s">
        <v>31</v>
      </c>
      <c r="N943" s="44" t="s">
        <v>30</v>
      </c>
      <c r="O943" s="44" t="s">
        <v>30</v>
      </c>
      <c r="P943" s="44" t="s">
        <v>30</v>
      </c>
      <c r="Q943" s="44">
        <f t="shared" si="192"/>
        <v>7</v>
      </c>
      <c r="R943" s="45" t="str">
        <f t="shared" si="193"/>
        <v>TTTCTCCTTT</v>
      </c>
    </row>
    <row r="944" spans="4:18" x14ac:dyDescent="0.2">
      <c r="D944" s="41" t="s">
        <v>33</v>
      </c>
      <c r="E944" s="33">
        <v>940</v>
      </c>
      <c r="G944" s="44" t="s">
        <v>30</v>
      </c>
      <c r="H944" s="44" t="s">
        <v>30</v>
      </c>
      <c r="I944" s="43" t="s">
        <v>30</v>
      </c>
      <c r="J944" s="43" t="s">
        <v>31</v>
      </c>
      <c r="K944" s="43" t="s">
        <v>30</v>
      </c>
      <c r="L944" s="43" t="s">
        <v>31</v>
      </c>
      <c r="M944" s="44" t="s">
        <v>30</v>
      </c>
      <c r="N944" s="44" t="s">
        <v>31</v>
      </c>
      <c r="O944" s="44" t="s">
        <v>30</v>
      </c>
      <c r="P944" s="44" t="s">
        <v>30</v>
      </c>
      <c r="Q944" s="44">
        <f t="shared" si="192"/>
        <v>7</v>
      </c>
      <c r="R944" s="45" t="str">
        <f t="shared" si="193"/>
        <v>TTTCTCTCTT</v>
      </c>
    </row>
    <row r="945" spans="4:18" x14ac:dyDescent="0.2">
      <c r="D945" s="41" t="s">
        <v>33</v>
      </c>
      <c r="E945" s="33">
        <v>941</v>
      </c>
      <c r="G945" s="44" t="s">
        <v>30</v>
      </c>
      <c r="H945" s="44" t="s">
        <v>30</v>
      </c>
      <c r="I945" s="43" t="s">
        <v>30</v>
      </c>
      <c r="J945" s="43" t="s">
        <v>31</v>
      </c>
      <c r="K945" s="43" t="s">
        <v>30</v>
      </c>
      <c r="L945" s="43" t="s">
        <v>31</v>
      </c>
      <c r="M945" s="44" t="s">
        <v>30</v>
      </c>
      <c r="N945" s="44" t="s">
        <v>30</v>
      </c>
      <c r="O945" s="44" t="s">
        <v>31</v>
      </c>
      <c r="P945" s="44" t="s">
        <v>30</v>
      </c>
      <c r="Q945" s="44">
        <f t="shared" si="192"/>
        <v>7</v>
      </c>
      <c r="R945" s="45" t="str">
        <f t="shared" si="193"/>
        <v>TTTCTCTTCT</v>
      </c>
    </row>
    <row r="946" spans="4:18" x14ac:dyDescent="0.2">
      <c r="D946" s="41" t="s">
        <v>33</v>
      </c>
      <c r="E946" s="33">
        <v>942</v>
      </c>
      <c r="G946" s="44" t="s">
        <v>30</v>
      </c>
      <c r="H946" s="44" t="s">
        <v>30</v>
      </c>
      <c r="I946" s="43" t="s">
        <v>30</v>
      </c>
      <c r="J946" s="43" t="s">
        <v>31</v>
      </c>
      <c r="K946" s="43" t="s">
        <v>30</v>
      </c>
      <c r="L946" s="43" t="s">
        <v>31</v>
      </c>
      <c r="M946" s="44" t="s">
        <v>30</v>
      </c>
      <c r="N946" s="44" t="s">
        <v>30</v>
      </c>
      <c r="O946" s="44" t="s">
        <v>30</v>
      </c>
      <c r="P946" s="44" t="s">
        <v>31</v>
      </c>
      <c r="Q946" s="44">
        <f t="shared" si="192"/>
        <v>7</v>
      </c>
      <c r="R946" s="45" t="str">
        <f t="shared" si="193"/>
        <v>TTTCTCTTTC</v>
      </c>
    </row>
    <row r="947" spans="4:18" x14ac:dyDescent="0.2">
      <c r="D947" s="41" t="s">
        <v>33</v>
      </c>
      <c r="E947" s="33">
        <v>943</v>
      </c>
      <c r="G947" s="44" t="s">
        <v>30</v>
      </c>
      <c r="H947" s="44" t="s">
        <v>30</v>
      </c>
      <c r="I947" s="43" t="s">
        <v>30</v>
      </c>
      <c r="J947" s="43" t="s">
        <v>31</v>
      </c>
      <c r="K947" s="43" t="s">
        <v>30</v>
      </c>
      <c r="L947" s="43" t="s">
        <v>30</v>
      </c>
      <c r="M947" s="43" t="s">
        <v>31</v>
      </c>
      <c r="N947" s="44" t="s">
        <v>31</v>
      </c>
      <c r="O947" s="44" t="s">
        <v>30</v>
      </c>
      <c r="P947" s="44" t="s">
        <v>30</v>
      </c>
      <c r="Q947" s="44">
        <f t="shared" si="192"/>
        <v>7</v>
      </c>
      <c r="R947" s="45" t="str">
        <f t="shared" si="193"/>
        <v>TTTCTTCCTT</v>
      </c>
    </row>
    <row r="948" spans="4:18" x14ac:dyDescent="0.2">
      <c r="D948" s="41" t="s">
        <v>33</v>
      </c>
      <c r="E948" s="33">
        <v>944</v>
      </c>
      <c r="G948" s="44" t="s">
        <v>30</v>
      </c>
      <c r="H948" s="44" t="s">
        <v>30</v>
      </c>
      <c r="I948" s="43" t="s">
        <v>30</v>
      </c>
      <c r="J948" s="43" t="s">
        <v>31</v>
      </c>
      <c r="K948" s="43" t="s">
        <v>30</v>
      </c>
      <c r="L948" s="43" t="s">
        <v>30</v>
      </c>
      <c r="M948" s="43" t="s">
        <v>31</v>
      </c>
      <c r="N948" s="44" t="s">
        <v>30</v>
      </c>
      <c r="O948" s="44" t="s">
        <v>31</v>
      </c>
      <c r="P948" s="44" t="s">
        <v>30</v>
      </c>
      <c r="Q948" s="44">
        <f t="shared" si="192"/>
        <v>7</v>
      </c>
      <c r="R948" s="45" t="str">
        <f t="shared" si="193"/>
        <v>TTTCTTCTCT</v>
      </c>
    </row>
    <row r="949" spans="4:18" x14ac:dyDescent="0.2">
      <c r="D949" s="41" t="s">
        <v>33</v>
      </c>
      <c r="E949" s="33">
        <v>945</v>
      </c>
      <c r="G949" s="44" t="s">
        <v>30</v>
      </c>
      <c r="H949" s="44" t="s">
        <v>30</v>
      </c>
      <c r="I949" s="43" t="s">
        <v>30</v>
      </c>
      <c r="J949" s="43" t="s">
        <v>31</v>
      </c>
      <c r="K949" s="43" t="s">
        <v>30</v>
      </c>
      <c r="L949" s="43" t="s">
        <v>30</v>
      </c>
      <c r="M949" s="43" t="s">
        <v>31</v>
      </c>
      <c r="N949" s="44" t="s">
        <v>30</v>
      </c>
      <c r="O949" s="44" t="s">
        <v>30</v>
      </c>
      <c r="P949" s="44" t="s">
        <v>31</v>
      </c>
      <c r="Q949" s="44">
        <f t="shared" si="192"/>
        <v>7</v>
      </c>
      <c r="R949" s="45" t="str">
        <f t="shared" si="193"/>
        <v>TTTCTTCTTC</v>
      </c>
    </row>
    <row r="950" spans="4:18" x14ac:dyDescent="0.2">
      <c r="D950" s="41" t="s">
        <v>33</v>
      </c>
      <c r="E950" s="33">
        <v>946</v>
      </c>
      <c r="G950" s="44" t="s">
        <v>30</v>
      </c>
      <c r="H950" s="44" t="s">
        <v>30</v>
      </c>
      <c r="I950" s="43" t="s">
        <v>30</v>
      </c>
      <c r="J950" s="43" t="s">
        <v>31</v>
      </c>
      <c r="K950" s="43" t="s">
        <v>30</v>
      </c>
      <c r="L950" s="43" t="s">
        <v>30</v>
      </c>
      <c r="M950" s="43" t="s">
        <v>30</v>
      </c>
      <c r="N950" s="43" t="s">
        <v>31</v>
      </c>
      <c r="O950" s="44" t="s">
        <v>31</v>
      </c>
      <c r="P950" s="44" t="s">
        <v>30</v>
      </c>
      <c r="Q950" s="44">
        <f t="shared" si="192"/>
        <v>7</v>
      </c>
      <c r="R950" s="45" t="str">
        <f t="shared" si="193"/>
        <v>TTTCTTTCCT</v>
      </c>
    </row>
    <row r="951" spans="4:18" x14ac:dyDescent="0.2">
      <c r="D951" s="41" t="s">
        <v>33</v>
      </c>
      <c r="E951" s="33">
        <v>947</v>
      </c>
      <c r="G951" s="44" t="s">
        <v>30</v>
      </c>
      <c r="H951" s="44" t="s">
        <v>30</v>
      </c>
      <c r="I951" s="43" t="s">
        <v>30</v>
      </c>
      <c r="J951" s="43" t="s">
        <v>31</v>
      </c>
      <c r="K951" s="43" t="s">
        <v>30</v>
      </c>
      <c r="L951" s="43" t="s">
        <v>30</v>
      </c>
      <c r="M951" s="43" t="s">
        <v>30</v>
      </c>
      <c r="N951" s="43" t="s">
        <v>31</v>
      </c>
      <c r="O951" s="44" t="s">
        <v>30</v>
      </c>
      <c r="P951" s="44" t="s">
        <v>31</v>
      </c>
      <c r="Q951" s="44">
        <f t="shared" si="192"/>
        <v>7</v>
      </c>
      <c r="R951" s="45" t="str">
        <f t="shared" si="193"/>
        <v>TTTCTTTCTC</v>
      </c>
    </row>
    <row r="952" spans="4:18" x14ac:dyDescent="0.2">
      <c r="D952" s="41" t="s">
        <v>33</v>
      </c>
      <c r="E952" s="33">
        <v>948</v>
      </c>
      <c r="G952" s="44" t="s">
        <v>30</v>
      </c>
      <c r="H952" s="44" t="s">
        <v>30</v>
      </c>
      <c r="I952" s="43" t="s">
        <v>30</v>
      </c>
      <c r="J952" s="43" t="s">
        <v>31</v>
      </c>
      <c r="K952" s="43" t="s">
        <v>30</v>
      </c>
      <c r="L952" s="43" t="s">
        <v>30</v>
      </c>
      <c r="M952" s="43" t="s">
        <v>30</v>
      </c>
      <c r="N952" s="43" t="s">
        <v>30</v>
      </c>
      <c r="O952" s="43" t="s">
        <v>31</v>
      </c>
      <c r="P952" s="44" t="s">
        <v>31</v>
      </c>
      <c r="Q952" s="44">
        <f t="shared" si="192"/>
        <v>7</v>
      </c>
      <c r="R952" s="45" t="str">
        <f t="shared" si="193"/>
        <v>TTTCTTTTCC</v>
      </c>
    </row>
    <row r="953" spans="4:18" x14ac:dyDescent="0.2">
      <c r="D953" s="41" t="s">
        <v>33</v>
      </c>
      <c r="E953" s="33">
        <v>949</v>
      </c>
      <c r="G953" s="44" t="s">
        <v>30</v>
      </c>
      <c r="H953" s="44" t="s">
        <v>30</v>
      </c>
      <c r="I953" s="44" t="s">
        <v>30</v>
      </c>
      <c r="J953" s="44" t="s">
        <v>30</v>
      </c>
      <c r="K953" s="43" t="s">
        <v>31</v>
      </c>
      <c r="L953" s="43" t="s">
        <v>31</v>
      </c>
      <c r="M953" s="44" t="s">
        <v>31</v>
      </c>
      <c r="N953" s="44" t="s">
        <v>30</v>
      </c>
      <c r="O953" s="44" t="s">
        <v>30</v>
      </c>
      <c r="P953" s="44" t="s">
        <v>30</v>
      </c>
      <c r="Q953" s="44">
        <f t="shared" si="192"/>
        <v>7</v>
      </c>
      <c r="R953" s="45" t="str">
        <f t="shared" si="193"/>
        <v>TTTTCCCTTT</v>
      </c>
    </row>
    <row r="954" spans="4:18" x14ac:dyDescent="0.2">
      <c r="D954" s="41" t="s">
        <v>33</v>
      </c>
      <c r="E954" s="33">
        <v>950</v>
      </c>
      <c r="G954" s="44" t="s">
        <v>30</v>
      </c>
      <c r="H954" s="44" t="s">
        <v>30</v>
      </c>
      <c r="I954" s="44" t="s">
        <v>30</v>
      </c>
      <c r="J954" s="44" t="s">
        <v>30</v>
      </c>
      <c r="K954" s="43" t="s">
        <v>31</v>
      </c>
      <c r="L954" s="43" t="s">
        <v>31</v>
      </c>
      <c r="M954" s="44" t="s">
        <v>30</v>
      </c>
      <c r="N954" s="44" t="s">
        <v>31</v>
      </c>
      <c r="O954" s="44" t="s">
        <v>30</v>
      </c>
      <c r="P954" s="44" t="s">
        <v>30</v>
      </c>
      <c r="Q954" s="44">
        <f t="shared" si="192"/>
        <v>7</v>
      </c>
      <c r="R954" s="45" t="str">
        <f t="shared" si="193"/>
        <v>TTTTCCTCTT</v>
      </c>
    </row>
    <row r="955" spans="4:18" x14ac:dyDescent="0.2">
      <c r="D955" s="41" t="s">
        <v>33</v>
      </c>
      <c r="E955" s="33">
        <v>951</v>
      </c>
      <c r="G955" s="44" t="s">
        <v>30</v>
      </c>
      <c r="H955" s="44" t="s">
        <v>30</v>
      </c>
      <c r="I955" s="44" t="s">
        <v>30</v>
      </c>
      <c r="J955" s="44" t="s">
        <v>30</v>
      </c>
      <c r="K955" s="43" t="s">
        <v>31</v>
      </c>
      <c r="L955" s="43" t="s">
        <v>31</v>
      </c>
      <c r="M955" s="44" t="s">
        <v>30</v>
      </c>
      <c r="N955" s="44" t="s">
        <v>30</v>
      </c>
      <c r="O955" s="44" t="s">
        <v>31</v>
      </c>
      <c r="P955" s="44" t="s">
        <v>30</v>
      </c>
      <c r="Q955" s="44">
        <f t="shared" si="192"/>
        <v>7</v>
      </c>
      <c r="R955" s="45" t="str">
        <f t="shared" si="193"/>
        <v>TTTTCCTTCT</v>
      </c>
    </row>
    <row r="956" spans="4:18" x14ac:dyDescent="0.2">
      <c r="D956" s="41" t="s">
        <v>33</v>
      </c>
      <c r="E956" s="33">
        <v>952</v>
      </c>
      <c r="G956" s="44" t="s">
        <v>30</v>
      </c>
      <c r="H956" s="44" t="s">
        <v>30</v>
      </c>
      <c r="I956" s="44" t="s">
        <v>30</v>
      </c>
      <c r="J956" s="44" t="s">
        <v>30</v>
      </c>
      <c r="K956" s="43" t="s">
        <v>31</v>
      </c>
      <c r="L956" s="43" t="s">
        <v>31</v>
      </c>
      <c r="M956" s="44" t="s">
        <v>30</v>
      </c>
      <c r="N956" s="44" t="s">
        <v>30</v>
      </c>
      <c r="O956" s="44" t="s">
        <v>30</v>
      </c>
      <c r="P956" s="44" t="s">
        <v>31</v>
      </c>
      <c r="Q956" s="44">
        <f t="shared" si="192"/>
        <v>7</v>
      </c>
      <c r="R956" s="45" t="str">
        <f t="shared" si="193"/>
        <v>TTTTCCTTTC</v>
      </c>
    </row>
    <row r="957" spans="4:18" x14ac:dyDescent="0.2">
      <c r="D957" s="41" t="s">
        <v>33</v>
      </c>
      <c r="E957" s="33">
        <v>953</v>
      </c>
      <c r="G957" s="44" t="s">
        <v>30</v>
      </c>
      <c r="H957" s="44" t="s">
        <v>30</v>
      </c>
      <c r="I957" s="44" t="s">
        <v>30</v>
      </c>
      <c r="J957" s="44" t="s">
        <v>30</v>
      </c>
      <c r="K957" s="43" t="s">
        <v>31</v>
      </c>
      <c r="L957" s="44" t="s">
        <v>30</v>
      </c>
      <c r="M957" s="43" t="s">
        <v>31</v>
      </c>
      <c r="N957" s="44" t="s">
        <v>31</v>
      </c>
      <c r="O957" s="44" t="s">
        <v>30</v>
      </c>
      <c r="P957" s="44" t="s">
        <v>30</v>
      </c>
      <c r="Q957" s="44">
        <f t="shared" si="192"/>
        <v>7</v>
      </c>
      <c r="R957" s="45" t="str">
        <f t="shared" si="193"/>
        <v>TTTTCTCCTT</v>
      </c>
    </row>
    <row r="958" spans="4:18" x14ac:dyDescent="0.2">
      <c r="D958" s="41" t="s">
        <v>33</v>
      </c>
      <c r="E958" s="33">
        <v>954</v>
      </c>
      <c r="G958" s="44" t="s">
        <v>30</v>
      </c>
      <c r="H958" s="44" t="s">
        <v>30</v>
      </c>
      <c r="I958" s="44" t="s">
        <v>30</v>
      </c>
      <c r="J958" s="44" t="s">
        <v>30</v>
      </c>
      <c r="K958" s="43" t="s">
        <v>31</v>
      </c>
      <c r="L958" s="44" t="s">
        <v>30</v>
      </c>
      <c r="M958" s="43" t="s">
        <v>31</v>
      </c>
      <c r="N958" s="44" t="s">
        <v>30</v>
      </c>
      <c r="O958" s="44" t="s">
        <v>31</v>
      </c>
      <c r="P958" s="44" t="s">
        <v>30</v>
      </c>
      <c r="Q958" s="44">
        <f t="shared" si="192"/>
        <v>7</v>
      </c>
      <c r="R958" s="45" t="str">
        <f t="shared" si="193"/>
        <v>TTTTCTCTCT</v>
      </c>
    </row>
    <row r="959" spans="4:18" x14ac:dyDescent="0.2">
      <c r="D959" s="41" t="s">
        <v>33</v>
      </c>
      <c r="E959" s="33">
        <v>955</v>
      </c>
      <c r="G959" s="44" t="s">
        <v>30</v>
      </c>
      <c r="H959" s="44" t="s">
        <v>30</v>
      </c>
      <c r="I959" s="44" t="s">
        <v>30</v>
      </c>
      <c r="J959" s="44" t="s">
        <v>30</v>
      </c>
      <c r="K959" s="43" t="s">
        <v>31</v>
      </c>
      <c r="L959" s="44" t="s">
        <v>30</v>
      </c>
      <c r="M959" s="43" t="s">
        <v>31</v>
      </c>
      <c r="N959" s="44" t="s">
        <v>30</v>
      </c>
      <c r="O959" s="44" t="s">
        <v>30</v>
      </c>
      <c r="P959" s="44" t="s">
        <v>31</v>
      </c>
      <c r="Q959" s="44">
        <f t="shared" si="192"/>
        <v>7</v>
      </c>
      <c r="R959" s="45" t="str">
        <f t="shared" si="193"/>
        <v>TTTTCTCTTC</v>
      </c>
    </row>
    <row r="960" spans="4:18" x14ac:dyDescent="0.2">
      <c r="D960" s="41" t="s">
        <v>33</v>
      </c>
      <c r="E960" s="33">
        <v>956</v>
      </c>
      <c r="G960" s="44" t="s">
        <v>30</v>
      </c>
      <c r="H960" s="44" t="s">
        <v>30</v>
      </c>
      <c r="I960" s="44" t="s">
        <v>30</v>
      </c>
      <c r="J960" s="44" t="s">
        <v>30</v>
      </c>
      <c r="K960" s="43" t="s">
        <v>31</v>
      </c>
      <c r="L960" s="44" t="s">
        <v>30</v>
      </c>
      <c r="M960" s="44" t="s">
        <v>30</v>
      </c>
      <c r="N960" s="43" t="s">
        <v>31</v>
      </c>
      <c r="O960" s="44" t="s">
        <v>31</v>
      </c>
      <c r="P960" s="44" t="s">
        <v>30</v>
      </c>
      <c r="Q960" s="44">
        <f t="shared" si="192"/>
        <v>7</v>
      </c>
      <c r="R960" s="45" t="str">
        <f t="shared" si="193"/>
        <v>TTTTCTTCCT</v>
      </c>
    </row>
    <row r="961" spans="4:18" x14ac:dyDescent="0.2">
      <c r="D961" s="41" t="s">
        <v>33</v>
      </c>
      <c r="E961" s="33">
        <v>957</v>
      </c>
      <c r="G961" s="44" t="s">
        <v>30</v>
      </c>
      <c r="H961" s="44" t="s">
        <v>30</v>
      </c>
      <c r="I961" s="44" t="s">
        <v>30</v>
      </c>
      <c r="J961" s="44" t="s">
        <v>30</v>
      </c>
      <c r="K961" s="43" t="s">
        <v>31</v>
      </c>
      <c r="L961" s="44" t="s">
        <v>30</v>
      </c>
      <c r="M961" s="44" t="s">
        <v>30</v>
      </c>
      <c r="N961" s="43" t="s">
        <v>31</v>
      </c>
      <c r="O961" s="44" t="s">
        <v>30</v>
      </c>
      <c r="P961" s="44" t="s">
        <v>31</v>
      </c>
      <c r="Q961" s="44">
        <f t="shared" si="192"/>
        <v>7</v>
      </c>
      <c r="R961" s="45" t="str">
        <f t="shared" si="193"/>
        <v>TTTTCTTCTC</v>
      </c>
    </row>
    <row r="962" spans="4:18" x14ac:dyDescent="0.2">
      <c r="D962" s="41" t="s">
        <v>33</v>
      </c>
      <c r="E962" s="33">
        <v>958</v>
      </c>
      <c r="G962" s="44" t="s">
        <v>30</v>
      </c>
      <c r="H962" s="44" t="s">
        <v>30</v>
      </c>
      <c r="I962" s="44" t="s">
        <v>30</v>
      </c>
      <c r="J962" s="44" t="s">
        <v>30</v>
      </c>
      <c r="K962" s="43" t="s">
        <v>31</v>
      </c>
      <c r="L962" s="44" t="s">
        <v>30</v>
      </c>
      <c r="M962" s="44" t="s">
        <v>30</v>
      </c>
      <c r="N962" s="44" t="s">
        <v>30</v>
      </c>
      <c r="O962" s="43" t="s">
        <v>31</v>
      </c>
      <c r="P962" s="44" t="s">
        <v>31</v>
      </c>
      <c r="Q962" s="44">
        <f t="shared" si="192"/>
        <v>7</v>
      </c>
      <c r="R962" s="45" t="str">
        <f t="shared" si="193"/>
        <v>TTTTCTTTCC</v>
      </c>
    </row>
    <row r="963" spans="4:18" x14ac:dyDescent="0.2">
      <c r="D963" s="41" t="s">
        <v>33</v>
      </c>
      <c r="E963" s="33">
        <v>959</v>
      </c>
      <c r="G963" s="44" t="s">
        <v>30</v>
      </c>
      <c r="H963" s="44" t="s">
        <v>30</v>
      </c>
      <c r="I963" s="44" t="s">
        <v>30</v>
      </c>
      <c r="J963" s="44" t="s">
        <v>30</v>
      </c>
      <c r="K963" s="44" t="s">
        <v>30</v>
      </c>
      <c r="L963" s="43" t="s">
        <v>31</v>
      </c>
      <c r="M963" s="43" t="s">
        <v>31</v>
      </c>
      <c r="N963" s="44" t="s">
        <v>31</v>
      </c>
      <c r="O963" s="44" t="s">
        <v>30</v>
      </c>
      <c r="P963" s="44" t="s">
        <v>30</v>
      </c>
      <c r="Q963" s="44">
        <f t="shared" si="192"/>
        <v>7</v>
      </c>
      <c r="R963" s="45" t="str">
        <f t="shared" si="193"/>
        <v>TTTTTCCCTT</v>
      </c>
    </row>
    <row r="964" spans="4:18" x14ac:dyDescent="0.2">
      <c r="D964" s="41" t="s">
        <v>33</v>
      </c>
      <c r="E964" s="33">
        <v>960</v>
      </c>
      <c r="G964" s="44" t="s">
        <v>30</v>
      </c>
      <c r="H964" s="44" t="s">
        <v>30</v>
      </c>
      <c r="I964" s="44" t="s">
        <v>30</v>
      </c>
      <c r="J964" s="44" t="s">
        <v>30</v>
      </c>
      <c r="K964" s="44" t="s">
        <v>30</v>
      </c>
      <c r="L964" s="43" t="s">
        <v>31</v>
      </c>
      <c r="M964" s="43" t="s">
        <v>31</v>
      </c>
      <c r="N964" s="44" t="s">
        <v>30</v>
      </c>
      <c r="O964" s="44" t="s">
        <v>31</v>
      </c>
      <c r="P964" s="44" t="s">
        <v>30</v>
      </c>
      <c r="Q964" s="44">
        <f t="shared" si="192"/>
        <v>7</v>
      </c>
      <c r="R964" s="45" t="str">
        <f t="shared" si="193"/>
        <v>TTTTTCCTCT</v>
      </c>
    </row>
    <row r="965" spans="4:18" x14ac:dyDescent="0.2">
      <c r="D965" s="41" t="s">
        <v>33</v>
      </c>
      <c r="E965" s="33">
        <v>961</v>
      </c>
      <c r="G965" s="44" t="s">
        <v>30</v>
      </c>
      <c r="H965" s="44" t="s">
        <v>30</v>
      </c>
      <c r="I965" s="44" t="s">
        <v>30</v>
      </c>
      <c r="J965" s="44" t="s">
        <v>30</v>
      </c>
      <c r="K965" s="44" t="s">
        <v>30</v>
      </c>
      <c r="L965" s="43" t="s">
        <v>31</v>
      </c>
      <c r="M965" s="43" t="s">
        <v>31</v>
      </c>
      <c r="N965" s="44" t="s">
        <v>30</v>
      </c>
      <c r="O965" s="44" t="s">
        <v>30</v>
      </c>
      <c r="P965" s="44" t="s">
        <v>31</v>
      </c>
      <c r="Q965" s="44">
        <f t="shared" si="192"/>
        <v>7</v>
      </c>
      <c r="R965" s="45" t="str">
        <f t="shared" si="193"/>
        <v>TTTTTCCTTC</v>
      </c>
    </row>
    <row r="966" spans="4:18" x14ac:dyDescent="0.2">
      <c r="D966" s="41" t="s">
        <v>33</v>
      </c>
      <c r="E966" s="33">
        <v>962</v>
      </c>
      <c r="G966" s="44" t="s">
        <v>30</v>
      </c>
      <c r="H966" s="44" t="s">
        <v>30</v>
      </c>
      <c r="I966" s="44" t="s">
        <v>30</v>
      </c>
      <c r="J966" s="44" t="s">
        <v>30</v>
      </c>
      <c r="K966" s="44" t="s">
        <v>30</v>
      </c>
      <c r="L966" s="43" t="s">
        <v>31</v>
      </c>
      <c r="M966" s="44" t="s">
        <v>30</v>
      </c>
      <c r="N966" s="43" t="s">
        <v>31</v>
      </c>
      <c r="O966" s="44" t="s">
        <v>31</v>
      </c>
      <c r="P966" s="44" t="s">
        <v>30</v>
      </c>
      <c r="Q966" s="44">
        <f t="shared" si="192"/>
        <v>7</v>
      </c>
      <c r="R966" s="45" t="str">
        <f t="shared" si="193"/>
        <v>TTTTTCTCCT</v>
      </c>
    </row>
    <row r="967" spans="4:18" x14ac:dyDescent="0.2">
      <c r="D967" s="41" t="s">
        <v>33</v>
      </c>
      <c r="E967" s="33">
        <v>963</v>
      </c>
      <c r="G967" s="44" t="s">
        <v>30</v>
      </c>
      <c r="H967" s="44" t="s">
        <v>30</v>
      </c>
      <c r="I967" s="44" t="s">
        <v>30</v>
      </c>
      <c r="J967" s="44" t="s">
        <v>30</v>
      </c>
      <c r="K967" s="44" t="s">
        <v>30</v>
      </c>
      <c r="L967" s="43" t="s">
        <v>31</v>
      </c>
      <c r="M967" s="44" t="s">
        <v>30</v>
      </c>
      <c r="N967" s="43" t="s">
        <v>31</v>
      </c>
      <c r="O967" s="44" t="s">
        <v>30</v>
      </c>
      <c r="P967" s="44" t="s">
        <v>31</v>
      </c>
      <c r="Q967" s="44">
        <f t="shared" si="192"/>
        <v>7</v>
      </c>
      <c r="R967" s="45" t="str">
        <f t="shared" si="193"/>
        <v>TTTTTCTCTC</v>
      </c>
    </row>
    <row r="968" spans="4:18" x14ac:dyDescent="0.2">
      <c r="D968" s="41" t="s">
        <v>33</v>
      </c>
      <c r="E968" s="33">
        <v>964</v>
      </c>
      <c r="G968" s="44" t="s">
        <v>30</v>
      </c>
      <c r="H968" s="44" t="s">
        <v>30</v>
      </c>
      <c r="I968" s="44" t="s">
        <v>30</v>
      </c>
      <c r="J968" s="44" t="s">
        <v>30</v>
      </c>
      <c r="K968" s="44" t="s">
        <v>30</v>
      </c>
      <c r="L968" s="43" t="s">
        <v>31</v>
      </c>
      <c r="M968" s="44" t="s">
        <v>30</v>
      </c>
      <c r="N968" s="44" t="s">
        <v>30</v>
      </c>
      <c r="O968" s="43" t="s">
        <v>31</v>
      </c>
      <c r="P968" s="44" t="s">
        <v>31</v>
      </c>
      <c r="Q968" s="44">
        <f t="shared" si="192"/>
        <v>7</v>
      </c>
      <c r="R968" s="45" t="str">
        <f t="shared" si="193"/>
        <v>TTTTTCTTCC</v>
      </c>
    </row>
    <row r="969" spans="4:18" x14ac:dyDescent="0.2">
      <c r="D969" s="41" t="s">
        <v>33</v>
      </c>
      <c r="E969" s="33">
        <v>965</v>
      </c>
      <c r="G969" s="44" t="s">
        <v>30</v>
      </c>
      <c r="H969" s="44" t="s">
        <v>30</v>
      </c>
      <c r="I969" s="44" t="s">
        <v>30</v>
      </c>
      <c r="J969" s="44" t="s">
        <v>30</v>
      </c>
      <c r="K969" s="44" t="s">
        <v>30</v>
      </c>
      <c r="L969" s="44" t="s">
        <v>30</v>
      </c>
      <c r="M969" s="43" t="s">
        <v>31</v>
      </c>
      <c r="N969" s="43" t="s">
        <v>31</v>
      </c>
      <c r="O969" s="44" t="s">
        <v>31</v>
      </c>
      <c r="P969" s="44" t="s">
        <v>30</v>
      </c>
      <c r="Q969" s="44">
        <f t="shared" si="192"/>
        <v>7</v>
      </c>
      <c r="R969" s="45" t="str">
        <f t="shared" si="193"/>
        <v>TTTTTTCCCT</v>
      </c>
    </row>
    <row r="970" spans="4:18" x14ac:dyDescent="0.2">
      <c r="D970" s="41" t="s">
        <v>33</v>
      </c>
      <c r="E970" s="33">
        <v>966</v>
      </c>
      <c r="G970" s="44" t="s">
        <v>30</v>
      </c>
      <c r="H970" s="44" t="s">
        <v>30</v>
      </c>
      <c r="I970" s="44" t="s">
        <v>30</v>
      </c>
      <c r="J970" s="44" t="s">
        <v>30</v>
      </c>
      <c r="K970" s="44" t="s">
        <v>30</v>
      </c>
      <c r="L970" s="44" t="s">
        <v>30</v>
      </c>
      <c r="M970" s="43" t="s">
        <v>31</v>
      </c>
      <c r="N970" s="43" t="s">
        <v>31</v>
      </c>
      <c r="O970" s="44" t="s">
        <v>30</v>
      </c>
      <c r="P970" s="44" t="s">
        <v>31</v>
      </c>
      <c r="Q970" s="44">
        <f t="shared" si="192"/>
        <v>7</v>
      </c>
      <c r="R970" s="45" t="str">
        <f t="shared" si="193"/>
        <v>TTTTTTCCTC</v>
      </c>
    </row>
    <row r="971" spans="4:18" x14ac:dyDescent="0.2">
      <c r="D971" s="41" t="s">
        <v>33</v>
      </c>
      <c r="E971" s="33">
        <v>967</v>
      </c>
      <c r="G971" s="44" t="s">
        <v>30</v>
      </c>
      <c r="H971" s="44" t="s">
        <v>30</v>
      </c>
      <c r="I971" s="44" t="s">
        <v>30</v>
      </c>
      <c r="J971" s="44" t="s">
        <v>30</v>
      </c>
      <c r="K971" s="44" t="s">
        <v>30</v>
      </c>
      <c r="L971" s="44" t="s">
        <v>30</v>
      </c>
      <c r="M971" s="43" t="s">
        <v>31</v>
      </c>
      <c r="N971" s="44" t="s">
        <v>30</v>
      </c>
      <c r="O971" s="43" t="s">
        <v>31</v>
      </c>
      <c r="P971" s="44" t="s">
        <v>31</v>
      </c>
      <c r="Q971" s="44">
        <f t="shared" si="192"/>
        <v>7</v>
      </c>
      <c r="R971" s="45" t="str">
        <f t="shared" si="193"/>
        <v>TTTTTTCTCC</v>
      </c>
    </row>
    <row r="972" spans="4:18" x14ac:dyDescent="0.2">
      <c r="D972" s="41" t="s">
        <v>33</v>
      </c>
      <c r="E972" s="33">
        <v>968</v>
      </c>
      <c r="G972" s="44" t="s">
        <v>30</v>
      </c>
      <c r="H972" s="44" t="s">
        <v>30</v>
      </c>
      <c r="I972" s="44" t="s">
        <v>30</v>
      </c>
      <c r="J972" s="44" t="s">
        <v>30</v>
      </c>
      <c r="K972" s="44" t="s">
        <v>30</v>
      </c>
      <c r="L972" s="44" t="s">
        <v>30</v>
      </c>
      <c r="M972" s="44" t="s">
        <v>30</v>
      </c>
      <c r="N972" s="43" t="s">
        <v>31</v>
      </c>
      <c r="O972" s="44" t="s">
        <v>31</v>
      </c>
      <c r="P972" s="44" t="s">
        <v>31</v>
      </c>
      <c r="Q972" s="44">
        <f t="shared" si="192"/>
        <v>7</v>
      </c>
      <c r="R972" s="45" t="str">
        <f t="shared" si="193"/>
        <v>TTTTTTTCCC</v>
      </c>
    </row>
    <row r="973" spans="4:18" x14ac:dyDescent="0.2">
      <c r="D973" s="41" t="s">
        <v>33</v>
      </c>
      <c r="E973" s="33">
        <v>969</v>
      </c>
      <c r="G973" s="44" t="s">
        <v>31</v>
      </c>
      <c r="H973" s="43" t="s">
        <v>31</v>
      </c>
      <c r="I973" s="43" t="s">
        <v>30</v>
      </c>
      <c r="J973" s="43" t="s">
        <v>30</v>
      </c>
      <c r="K973" s="43" t="s">
        <v>30</v>
      </c>
      <c r="L973" s="43" t="s">
        <v>30</v>
      </c>
      <c r="M973" s="43" t="s">
        <v>30</v>
      </c>
      <c r="N973" s="43" t="s">
        <v>30</v>
      </c>
      <c r="O973" s="43" t="s">
        <v>30</v>
      </c>
      <c r="P973" s="43" t="s">
        <v>30</v>
      </c>
      <c r="Q973" s="44">
        <f t="shared" ref="Q973:Q1017" si="194">COUNTIF(G973:P973,"T")</f>
        <v>8</v>
      </c>
      <c r="R973" s="45" t="str">
        <f t="shared" ref="R973:R1017" si="195">CONCATENATE(G973,H973,I973,J973,K973,L973,M973,N973,O973,P973)</f>
        <v>CCTTTTTTTT</v>
      </c>
    </row>
    <row r="974" spans="4:18" x14ac:dyDescent="0.2">
      <c r="D974" s="41" t="s">
        <v>33</v>
      </c>
      <c r="E974" s="33">
        <v>970</v>
      </c>
      <c r="G974" s="44" t="s">
        <v>31</v>
      </c>
      <c r="H974" s="43" t="s">
        <v>30</v>
      </c>
      <c r="I974" s="44" t="s">
        <v>31</v>
      </c>
      <c r="J974" s="43" t="s">
        <v>30</v>
      </c>
      <c r="K974" s="43" t="s">
        <v>30</v>
      </c>
      <c r="L974" s="43" t="s">
        <v>30</v>
      </c>
      <c r="M974" s="43" t="s">
        <v>30</v>
      </c>
      <c r="N974" s="43" t="s">
        <v>30</v>
      </c>
      <c r="O974" s="43" t="s">
        <v>30</v>
      </c>
      <c r="P974" s="43" t="s">
        <v>30</v>
      </c>
      <c r="Q974" s="44">
        <f t="shared" si="194"/>
        <v>8</v>
      </c>
      <c r="R974" s="45" t="str">
        <f t="shared" si="195"/>
        <v>CTCTTTTTTT</v>
      </c>
    </row>
    <row r="975" spans="4:18" x14ac:dyDescent="0.2">
      <c r="D975" s="41" t="s">
        <v>33</v>
      </c>
      <c r="E975" s="33">
        <v>971</v>
      </c>
      <c r="G975" s="44" t="s">
        <v>31</v>
      </c>
      <c r="H975" s="43" t="s">
        <v>30</v>
      </c>
      <c r="I975" s="43" t="s">
        <v>30</v>
      </c>
      <c r="J975" s="44" t="s">
        <v>31</v>
      </c>
      <c r="K975" s="43" t="s">
        <v>30</v>
      </c>
      <c r="L975" s="43" t="s">
        <v>30</v>
      </c>
      <c r="M975" s="43" t="s">
        <v>30</v>
      </c>
      <c r="N975" s="43" t="s">
        <v>30</v>
      </c>
      <c r="O975" s="43" t="s">
        <v>30</v>
      </c>
      <c r="P975" s="43" t="s">
        <v>30</v>
      </c>
      <c r="Q975" s="44">
        <f t="shared" si="194"/>
        <v>8</v>
      </c>
      <c r="R975" s="45" t="str">
        <f t="shared" si="195"/>
        <v>CTTCTTTTTT</v>
      </c>
    </row>
    <row r="976" spans="4:18" x14ac:dyDescent="0.2">
      <c r="D976" s="41" t="s">
        <v>33</v>
      </c>
      <c r="E976" s="33">
        <v>972</v>
      </c>
      <c r="G976" s="43" t="s">
        <v>31</v>
      </c>
      <c r="H976" s="43" t="s">
        <v>30</v>
      </c>
      <c r="I976" s="43" t="s">
        <v>30</v>
      </c>
      <c r="J976" s="43" t="s">
        <v>30</v>
      </c>
      <c r="K976" s="44" t="s">
        <v>31</v>
      </c>
      <c r="L976" s="43" t="s">
        <v>30</v>
      </c>
      <c r="M976" s="43" t="s">
        <v>30</v>
      </c>
      <c r="N976" s="43" t="s">
        <v>30</v>
      </c>
      <c r="O976" s="43" t="s">
        <v>30</v>
      </c>
      <c r="P976" s="43" t="s">
        <v>30</v>
      </c>
      <c r="Q976" s="44">
        <f t="shared" si="194"/>
        <v>8</v>
      </c>
      <c r="R976" s="45" t="str">
        <f t="shared" si="195"/>
        <v>CTTTCTTTTT</v>
      </c>
    </row>
    <row r="977" spans="4:18" x14ac:dyDescent="0.2">
      <c r="D977" s="41" t="s">
        <v>33</v>
      </c>
      <c r="E977" s="33">
        <v>973</v>
      </c>
      <c r="G977" s="44" t="s">
        <v>31</v>
      </c>
      <c r="H977" s="43" t="s">
        <v>30</v>
      </c>
      <c r="I977" s="43" t="s">
        <v>30</v>
      </c>
      <c r="J977" s="43" t="s">
        <v>30</v>
      </c>
      <c r="K977" s="43" t="s">
        <v>30</v>
      </c>
      <c r="L977" s="44" t="s">
        <v>31</v>
      </c>
      <c r="M977" s="43" t="s">
        <v>30</v>
      </c>
      <c r="N977" s="43" t="s">
        <v>30</v>
      </c>
      <c r="O977" s="43" t="s">
        <v>30</v>
      </c>
      <c r="P977" s="43" t="s">
        <v>30</v>
      </c>
      <c r="Q977" s="44">
        <f t="shared" si="194"/>
        <v>8</v>
      </c>
      <c r="R977" s="45" t="str">
        <f t="shared" si="195"/>
        <v>CTTTTCTTTT</v>
      </c>
    </row>
    <row r="978" spans="4:18" x14ac:dyDescent="0.2">
      <c r="D978" s="41" t="s">
        <v>33</v>
      </c>
      <c r="E978" s="33">
        <v>974</v>
      </c>
      <c r="G978" s="43" t="s">
        <v>31</v>
      </c>
      <c r="H978" s="43" t="s">
        <v>30</v>
      </c>
      <c r="I978" s="43" t="s">
        <v>30</v>
      </c>
      <c r="J978" s="43" t="s">
        <v>30</v>
      </c>
      <c r="K978" s="43" t="s">
        <v>30</v>
      </c>
      <c r="L978" s="43" t="s">
        <v>30</v>
      </c>
      <c r="M978" s="44" t="s">
        <v>31</v>
      </c>
      <c r="N978" s="43" t="s">
        <v>30</v>
      </c>
      <c r="O978" s="43" t="s">
        <v>30</v>
      </c>
      <c r="P978" s="43" t="s">
        <v>30</v>
      </c>
      <c r="Q978" s="44">
        <f t="shared" si="194"/>
        <v>8</v>
      </c>
      <c r="R978" s="45" t="str">
        <f t="shared" si="195"/>
        <v>CTTTTTCTTT</v>
      </c>
    </row>
    <row r="979" spans="4:18" x14ac:dyDescent="0.2">
      <c r="D979" s="41" t="s">
        <v>33</v>
      </c>
      <c r="E979" s="33">
        <v>975</v>
      </c>
      <c r="G979" s="44" t="s">
        <v>31</v>
      </c>
      <c r="H979" s="43" t="s">
        <v>30</v>
      </c>
      <c r="I979" s="43" t="s">
        <v>30</v>
      </c>
      <c r="J979" s="43" t="s">
        <v>30</v>
      </c>
      <c r="K979" s="43" t="s">
        <v>30</v>
      </c>
      <c r="L979" s="43" t="s">
        <v>30</v>
      </c>
      <c r="M979" s="43" t="s">
        <v>30</v>
      </c>
      <c r="N979" s="44" t="s">
        <v>31</v>
      </c>
      <c r="O979" s="43" t="s">
        <v>30</v>
      </c>
      <c r="P979" s="43" t="s">
        <v>30</v>
      </c>
      <c r="Q979" s="44">
        <f t="shared" si="194"/>
        <v>8</v>
      </c>
      <c r="R979" s="45" t="str">
        <f t="shared" si="195"/>
        <v>CTTTTTTCTT</v>
      </c>
    </row>
    <row r="980" spans="4:18" x14ac:dyDescent="0.2">
      <c r="D980" s="41" t="s">
        <v>33</v>
      </c>
      <c r="E980" s="33">
        <v>976</v>
      </c>
      <c r="G980" s="43" t="s">
        <v>31</v>
      </c>
      <c r="H980" s="43" t="s">
        <v>30</v>
      </c>
      <c r="I980" s="43" t="s">
        <v>30</v>
      </c>
      <c r="J980" s="43" t="s">
        <v>30</v>
      </c>
      <c r="K980" s="43" t="s">
        <v>30</v>
      </c>
      <c r="L980" s="43" t="s">
        <v>30</v>
      </c>
      <c r="M980" s="43" t="s">
        <v>30</v>
      </c>
      <c r="N980" s="43" t="s">
        <v>30</v>
      </c>
      <c r="O980" s="44" t="s">
        <v>31</v>
      </c>
      <c r="P980" s="43" t="s">
        <v>30</v>
      </c>
      <c r="Q980" s="44">
        <f t="shared" si="194"/>
        <v>8</v>
      </c>
      <c r="R980" s="45" t="str">
        <f t="shared" si="195"/>
        <v>CTTTTTTTCT</v>
      </c>
    </row>
    <row r="981" spans="4:18" x14ac:dyDescent="0.2">
      <c r="D981" s="41" t="s">
        <v>33</v>
      </c>
      <c r="E981" s="33">
        <v>977</v>
      </c>
      <c r="G981" s="43" t="s">
        <v>31</v>
      </c>
      <c r="H981" s="43" t="s">
        <v>30</v>
      </c>
      <c r="I981" s="43" t="s">
        <v>30</v>
      </c>
      <c r="J981" s="43" t="s">
        <v>30</v>
      </c>
      <c r="K981" s="43" t="s">
        <v>30</v>
      </c>
      <c r="L981" s="43" t="s">
        <v>30</v>
      </c>
      <c r="M981" s="43" t="s">
        <v>30</v>
      </c>
      <c r="N981" s="43" t="s">
        <v>30</v>
      </c>
      <c r="O981" s="43" t="s">
        <v>30</v>
      </c>
      <c r="P981" s="44" t="s">
        <v>31</v>
      </c>
      <c r="Q981" s="44">
        <f t="shared" si="194"/>
        <v>8</v>
      </c>
      <c r="R981" s="45" t="str">
        <f t="shared" si="195"/>
        <v>CTTTTTTTTC</v>
      </c>
    </row>
    <row r="982" spans="4:18" x14ac:dyDescent="0.2">
      <c r="D982" s="41" t="s">
        <v>33</v>
      </c>
      <c r="E982" s="33">
        <v>978</v>
      </c>
      <c r="G982" s="44" t="s">
        <v>30</v>
      </c>
      <c r="H982" s="43" t="s">
        <v>31</v>
      </c>
      <c r="I982" s="44" t="s">
        <v>31</v>
      </c>
      <c r="J982" s="43" t="s">
        <v>30</v>
      </c>
      <c r="K982" s="43" t="s">
        <v>30</v>
      </c>
      <c r="L982" s="43" t="s">
        <v>30</v>
      </c>
      <c r="M982" s="43" t="s">
        <v>30</v>
      </c>
      <c r="N982" s="43" t="s">
        <v>30</v>
      </c>
      <c r="O982" s="43" t="s">
        <v>30</v>
      </c>
      <c r="P982" s="43" t="s">
        <v>30</v>
      </c>
      <c r="Q982" s="44">
        <f t="shared" si="194"/>
        <v>8</v>
      </c>
      <c r="R982" s="45" t="str">
        <f t="shared" si="195"/>
        <v>TCCTTTTTTT</v>
      </c>
    </row>
    <row r="983" spans="4:18" x14ac:dyDescent="0.2">
      <c r="D983" s="41" t="s">
        <v>33</v>
      </c>
      <c r="E983" s="33">
        <v>979</v>
      </c>
      <c r="G983" s="44" t="s">
        <v>30</v>
      </c>
      <c r="H983" s="43" t="s">
        <v>31</v>
      </c>
      <c r="I983" s="44" t="s">
        <v>30</v>
      </c>
      <c r="J983" s="44" t="s">
        <v>31</v>
      </c>
      <c r="K983" s="43" t="s">
        <v>30</v>
      </c>
      <c r="L983" s="43" t="s">
        <v>30</v>
      </c>
      <c r="M983" s="43" t="s">
        <v>30</v>
      </c>
      <c r="N983" s="43" t="s">
        <v>30</v>
      </c>
      <c r="O983" s="43" t="s">
        <v>30</v>
      </c>
      <c r="P983" s="43" t="s">
        <v>30</v>
      </c>
      <c r="Q983" s="44">
        <f t="shared" si="194"/>
        <v>8</v>
      </c>
      <c r="R983" s="45" t="str">
        <f t="shared" si="195"/>
        <v>TCTCTTTTTT</v>
      </c>
    </row>
    <row r="984" spans="4:18" x14ac:dyDescent="0.2">
      <c r="D984" s="41" t="s">
        <v>33</v>
      </c>
      <c r="E984" s="33">
        <v>980</v>
      </c>
      <c r="G984" s="44" t="s">
        <v>30</v>
      </c>
      <c r="H984" s="43" t="s">
        <v>31</v>
      </c>
      <c r="I984" s="43" t="s">
        <v>30</v>
      </c>
      <c r="J984" s="44" t="s">
        <v>30</v>
      </c>
      <c r="K984" s="44" t="s">
        <v>31</v>
      </c>
      <c r="L984" s="43" t="s">
        <v>30</v>
      </c>
      <c r="M984" s="43" t="s">
        <v>30</v>
      </c>
      <c r="N984" s="43" t="s">
        <v>30</v>
      </c>
      <c r="O984" s="43" t="s">
        <v>30</v>
      </c>
      <c r="P984" s="43" t="s">
        <v>30</v>
      </c>
      <c r="Q984" s="44">
        <f t="shared" si="194"/>
        <v>8</v>
      </c>
      <c r="R984" s="45" t="str">
        <f t="shared" si="195"/>
        <v>TCTTCTTTTT</v>
      </c>
    </row>
    <row r="985" spans="4:18" x14ac:dyDescent="0.2">
      <c r="D985" s="41" t="s">
        <v>33</v>
      </c>
      <c r="E985" s="33">
        <v>981</v>
      </c>
      <c r="G985" s="44" t="s">
        <v>30</v>
      </c>
      <c r="H985" s="43" t="s">
        <v>31</v>
      </c>
      <c r="I985" s="43" t="s">
        <v>30</v>
      </c>
      <c r="J985" s="43" t="s">
        <v>30</v>
      </c>
      <c r="K985" s="44" t="s">
        <v>30</v>
      </c>
      <c r="L985" s="44" t="s">
        <v>31</v>
      </c>
      <c r="M985" s="43" t="s">
        <v>30</v>
      </c>
      <c r="N985" s="43" t="s">
        <v>30</v>
      </c>
      <c r="O985" s="43" t="s">
        <v>30</v>
      </c>
      <c r="P985" s="43" t="s">
        <v>30</v>
      </c>
      <c r="Q985" s="44">
        <f t="shared" si="194"/>
        <v>8</v>
      </c>
      <c r="R985" s="45" t="str">
        <f t="shared" si="195"/>
        <v>TCTTTCTTTT</v>
      </c>
    </row>
    <row r="986" spans="4:18" x14ac:dyDescent="0.2">
      <c r="D986" s="41" t="s">
        <v>33</v>
      </c>
      <c r="E986" s="33">
        <v>982</v>
      </c>
      <c r="G986" s="44" t="s">
        <v>30</v>
      </c>
      <c r="H986" s="43" t="s">
        <v>31</v>
      </c>
      <c r="I986" s="43" t="s">
        <v>30</v>
      </c>
      <c r="J986" s="43" t="s">
        <v>30</v>
      </c>
      <c r="K986" s="43" t="s">
        <v>30</v>
      </c>
      <c r="L986" s="44" t="s">
        <v>30</v>
      </c>
      <c r="M986" s="44" t="s">
        <v>31</v>
      </c>
      <c r="N986" s="43" t="s">
        <v>30</v>
      </c>
      <c r="O986" s="43" t="s">
        <v>30</v>
      </c>
      <c r="P986" s="43" t="s">
        <v>30</v>
      </c>
      <c r="Q986" s="44">
        <f t="shared" si="194"/>
        <v>8</v>
      </c>
      <c r="R986" s="45" t="str">
        <f t="shared" si="195"/>
        <v>TCTTTTCTTT</v>
      </c>
    </row>
    <row r="987" spans="4:18" x14ac:dyDescent="0.2">
      <c r="D987" s="41" t="s">
        <v>33</v>
      </c>
      <c r="E987" s="33">
        <v>983</v>
      </c>
      <c r="G987" s="44" t="s">
        <v>30</v>
      </c>
      <c r="H987" s="43" t="s">
        <v>31</v>
      </c>
      <c r="I987" s="43" t="s">
        <v>30</v>
      </c>
      <c r="J987" s="43" t="s">
        <v>30</v>
      </c>
      <c r="K987" s="43" t="s">
        <v>30</v>
      </c>
      <c r="L987" s="43" t="s">
        <v>30</v>
      </c>
      <c r="M987" s="44" t="s">
        <v>30</v>
      </c>
      <c r="N987" s="44" t="s">
        <v>31</v>
      </c>
      <c r="O987" s="43" t="s">
        <v>30</v>
      </c>
      <c r="P987" s="43" t="s">
        <v>30</v>
      </c>
      <c r="Q987" s="44">
        <f t="shared" si="194"/>
        <v>8</v>
      </c>
      <c r="R987" s="45" t="str">
        <f t="shared" si="195"/>
        <v>TCTTTTTCTT</v>
      </c>
    </row>
    <row r="988" spans="4:18" x14ac:dyDescent="0.2">
      <c r="D988" s="41" t="s">
        <v>33</v>
      </c>
      <c r="E988" s="33">
        <v>984</v>
      </c>
      <c r="G988" s="44" t="s">
        <v>30</v>
      </c>
      <c r="H988" s="43" t="s">
        <v>31</v>
      </c>
      <c r="I988" s="43" t="s">
        <v>30</v>
      </c>
      <c r="J988" s="43" t="s">
        <v>30</v>
      </c>
      <c r="K988" s="43" t="s">
        <v>30</v>
      </c>
      <c r="L988" s="43" t="s">
        <v>30</v>
      </c>
      <c r="M988" s="43" t="s">
        <v>30</v>
      </c>
      <c r="N988" s="44" t="s">
        <v>30</v>
      </c>
      <c r="O988" s="44" t="s">
        <v>31</v>
      </c>
      <c r="P988" s="43" t="s">
        <v>30</v>
      </c>
      <c r="Q988" s="44">
        <f t="shared" si="194"/>
        <v>8</v>
      </c>
      <c r="R988" s="45" t="str">
        <f t="shared" si="195"/>
        <v>TCTTTTTTCT</v>
      </c>
    </row>
    <row r="989" spans="4:18" x14ac:dyDescent="0.2">
      <c r="D989" s="41" t="s">
        <v>33</v>
      </c>
      <c r="E989" s="33">
        <v>985</v>
      </c>
      <c r="G989" s="44" t="s">
        <v>30</v>
      </c>
      <c r="H989" s="43" t="s">
        <v>31</v>
      </c>
      <c r="I989" s="43" t="s">
        <v>30</v>
      </c>
      <c r="J989" s="43" t="s">
        <v>30</v>
      </c>
      <c r="K989" s="43" t="s">
        <v>30</v>
      </c>
      <c r="L989" s="43" t="s">
        <v>30</v>
      </c>
      <c r="M989" s="43" t="s">
        <v>30</v>
      </c>
      <c r="N989" s="43" t="s">
        <v>30</v>
      </c>
      <c r="O989" s="44" t="s">
        <v>30</v>
      </c>
      <c r="P989" s="44" t="s">
        <v>31</v>
      </c>
      <c r="Q989" s="44">
        <f t="shared" si="194"/>
        <v>8</v>
      </c>
      <c r="R989" s="45" t="str">
        <f t="shared" si="195"/>
        <v>TCTTTTTTTC</v>
      </c>
    </row>
    <row r="990" spans="4:18" x14ac:dyDescent="0.2">
      <c r="D990" s="41" t="s">
        <v>33</v>
      </c>
      <c r="E990" s="33">
        <v>986</v>
      </c>
      <c r="G990" s="44" t="s">
        <v>30</v>
      </c>
      <c r="H990" s="43" t="s">
        <v>30</v>
      </c>
      <c r="I990" s="44" t="s">
        <v>31</v>
      </c>
      <c r="J990" s="43" t="s">
        <v>31</v>
      </c>
      <c r="K990" s="43" t="s">
        <v>30</v>
      </c>
      <c r="L990" s="43" t="s">
        <v>30</v>
      </c>
      <c r="M990" s="43" t="s">
        <v>30</v>
      </c>
      <c r="N990" s="43" t="s">
        <v>30</v>
      </c>
      <c r="O990" s="43" t="s">
        <v>30</v>
      </c>
      <c r="P990" s="43" t="s">
        <v>30</v>
      </c>
      <c r="Q990" s="44">
        <f t="shared" si="194"/>
        <v>8</v>
      </c>
      <c r="R990" s="45" t="str">
        <f t="shared" si="195"/>
        <v>TTCCTTTTTT</v>
      </c>
    </row>
    <row r="991" spans="4:18" x14ac:dyDescent="0.2">
      <c r="D991" s="41" t="s">
        <v>33</v>
      </c>
      <c r="E991" s="33">
        <v>987</v>
      </c>
      <c r="G991" s="44" t="s">
        <v>30</v>
      </c>
      <c r="H991" s="43" t="s">
        <v>30</v>
      </c>
      <c r="I991" s="44" t="s">
        <v>31</v>
      </c>
      <c r="J991" s="43" t="s">
        <v>30</v>
      </c>
      <c r="K991" s="43" t="s">
        <v>31</v>
      </c>
      <c r="L991" s="43" t="s">
        <v>30</v>
      </c>
      <c r="M991" s="43" t="s">
        <v>30</v>
      </c>
      <c r="N991" s="43" t="s">
        <v>30</v>
      </c>
      <c r="O991" s="43" t="s">
        <v>30</v>
      </c>
      <c r="P991" s="43" t="s">
        <v>30</v>
      </c>
      <c r="Q991" s="44">
        <f t="shared" si="194"/>
        <v>8</v>
      </c>
      <c r="R991" s="45" t="str">
        <f t="shared" si="195"/>
        <v>TTCTCTTTTT</v>
      </c>
    </row>
    <row r="992" spans="4:18" x14ac:dyDescent="0.2">
      <c r="D992" s="41" t="s">
        <v>33</v>
      </c>
      <c r="E992" s="33">
        <v>988</v>
      </c>
      <c r="G992" s="44" t="s">
        <v>30</v>
      </c>
      <c r="H992" s="43" t="s">
        <v>30</v>
      </c>
      <c r="I992" s="44" t="s">
        <v>31</v>
      </c>
      <c r="J992" s="43" t="s">
        <v>30</v>
      </c>
      <c r="K992" s="43" t="s">
        <v>30</v>
      </c>
      <c r="L992" s="43" t="s">
        <v>31</v>
      </c>
      <c r="M992" s="43" t="s">
        <v>30</v>
      </c>
      <c r="N992" s="43" t="s">
        <v>30</v>
      </c>
      <c r="O992" s="43" t="s">
        <v>30</v>
      </c>
      <c r="P992" s="43" t="s">
        <v>30</v>
      </c>
      <c r="Q992" s="44">
        <f t="shared" si="194"/>
        <v>8</v>
      </c>
      <c r="R992" s="45" t="str">
        <f t="shared" si="195"/>
        <v>TTCTTCTTTT</v>
      </c>
    </row>
    <row r="993" spans="4:18" x14ac:dyDescent="0.2">
      <c r="D993" s="41" t="s">
        <v>33</v>
      </c>
      <c r="E993" s="33">
        <v>989</v>
      </c>
      <c r="G993" s="44" t="s">
        <v>30</v>
      </c>
      <c r="H993" s="43" t="s">
        <v>30</v>
      </c>
      <c r="I993" s="44" t="s">
        <v>31</v>
      </c>
      <c r="J993" s="43" t="s">
        <v>30</v>
      </c>
      <c r="K993" s="43" t="s">
        <v>30</v>
      </c>
      <c r="L993" s="43" t="s">
        <v>30</v>
      </c>
      <c r="M993" s="43" t="s">
        <v>31</v>
      </c>
      <c r="N993" s="43" t="s">
        <v>30</v>
      </c>
      <c r="O993" s="43" t="s">
        <v>30</v>
      </c>
      <c r="P993" s="43" t="s">
        <v>30</v>
      </c>
      <c r="Q993" s="44">
        <f t="shared" si="194"/>
        <v>8</v>
      </c>
      <c r="R993" s="45" t="str">
        <f t="shared" si="195"/>
        <v>TTCTTTCTTT</v>
      </c>
    </row>
    <row r="994" spans="4:18" x14ac:dyDescent="0.2">
      <c r="D994" s="41" t="s">
        <v>33</v>
      </c>
      <c r="E994" s="33">
        <v>990</v>
      </c>
      <c r="G994" s="44" t="s">
        <v>30</v>
      </c>
      <c r="H994" s="43" t="s">
        <v>30</v>
      </c>
      <c r="I994" s="44" t="s">
        <v>31</v>
      </c>
      <c r="J994" s="43" t="s">
        <v>30</v>
      </c>
      <c r="K994" s="43" t="s">
        <v>30</v>
      </c>
      <c r="L994" s="43" t="s">
        <v>30</v>
      </c>
      <c r="M994" s="43" t="s">
        <v>30</v>
      </c>
      <c r="N994" s="43" t="s">
        <v>31</v>
      </c>
      <c r="O994" s="43" t="s">
        <v>30</v>
      </c>
      <c r="P994" s="43" t="s">
        <v>30</v>
      </c>
      <c r="Q994" s="44">
        <f t="shared" si="194"/>
        <v>8</v>
      </c>
      <c r="R994" s="45" t="str">
        <f t="shared" si="195"/>
        <v>TTCTTTTCTT</v>
      </c>
    </row>
    <row r="995" spans="4:18" x14ac:dyDescent="0.2">
      <c r="D995" s="41" t="s">
        <v>33</v>
      </c>
      <c r="E995" s="33">
        <v>991</v>
      </c>
      <c r="G995" s="44" t="s">
        <v>30</v>
      </c>
      <c r="H995" s="43" t="s">
        <v>30</v>
      </c>
      <c r="I995" s="44" t="s">
        <v>31</v>
      </c>
      <c r="J995" s="43" t="s">
        <v>30</v>
      </c>
      <c r="K995" s="43" t="s">
        <v>30</v>
      </c>
      <c r="L995" s="43" t="s">
        <v>30</v>
      </c>
      <c r="M995" s="43" t="s">
        <v>30</v>
      </c>
      <c r="N995" s="43" t="s">
        <v>30</v>
      </c>
      <c r="O995" s="43" t="s">
        <v>31</v>
      </c>
      <c r="P995" s="43" t="s">
        <v>30</v>
      </c>
      <c r="Q995" s="44">
        <f t="shared" si="194"/>
        <v>8</v>
      </c>
      <c r="R995" s="45" t="str">
        <f t="shared" si="195"/>
        <v>TTCTTTTTCT</v>
      </c>
    </row>
    <row r="996" spans="4:18" x14ac:dyDescent="0.2">
      <c r="D996" s="41" t="s">
        <v>33</v>
      </c>
      <c r="E996" s="33">
        <v>992</v>
      </c>
      <c r="G996" s="44" t="s">
        <v>30</v>
      </c>
      <c r="H996" s="43" t="s">
        <v>30</v>
      </c>
      <c r="I996" s="44" t="s">
        <v>31</v>
      </c>
      <c r="J996" s="43" t="s">
        <v>30</v>
      </c>
      <c r="K996" s="43" t="s">
        <v>30</v>
      </c>
      <c r="L996" s="43" t="s">
        <v>30</v>
      </c>
      <c r="M996" s="43" t="s">
        <v>30</v>
      </c>
      <c r="N996" s="43" t="s">
        <v>30</v>
      </c>
      <c r="O996" s="43" t="s">
        <v>30</v>
      </c>
      <c r="P996" s="43" t="s">
        <v>31</v>
      </c>
      <c r="Q996" s="44">
        <f t="shared" si="194"/>
        <v>8</v>
      </c>
      <c r="R996" s="45" t="str">
        <f t="shared" si="195"/>
        <v>TTCTTTTTTC</v>
      </c>
    </row>
    <row r="997" spans="4:18" x14ac:dyDescent="0.2">
      <c r="D997" s="41" t="s">
        <v>33</v>
      </c>
      <c r="E997" s="33">
        <v>993</v>
      </c>
      <c r="G997" s="44" t="s">
        <v>30</v>
      </c>
      <c r="H997" s="43" t="s">
        <v>30</v>
      </c>
      <c r="I997" s="44" t="s">
        <v>30</v>
      </c>
      <c r="J997" s="44" t="s">
        <v>31</v>
      </c>
      <c r="K997" s="44" t="s">
        <v>31</v>
      </c>
      <c r="L997" s="43" t="s">
        <v>30</v>
      </c>
      <c r="M997" s="43" t="s">
        <v>30</v>
      </c>
      <c r="N997" s="43" t="s">
        <v>30</v>
      </c>
      <c r="O997" s="43" t="s">
        <v>30</v>
      </c>
      <c r="P997" s="43" t="s">
        <v>30</v>
      </c>
      <c r="Q997" s="44">
        <f t="shared" si="194"/>
        <v>8</v>
      </c>
      <c r="R997" s="45" t="str">
        <f t="shared" si="195"/>
        <v>TTTCCTTTTT</v>
      </c>
    </row>
    <row r="998" spans="4:18" x14ac:dyDescent="0.2">
      <c r="D998" s="41" t="s">
        <v>33</v>
      </c>
      <c r="E998" s="33">
        <v>994</v>
      </c>
      <c r="G998" s="44" t="s">
        <v>30</v>
      </c>
      <c r="H998" s="43" t="s">
        <v>30</v>
      </c>
      <c r="I998" s="44" t="s">
        <v>30</v>
      </c>
      <c r="J998" s="44" t="s">
        <v>31</v>
      </c>
      <c r="K998" s="43" t="s">
        <v>30</v>
      </c>
      <c r="L998" s="44" t="s">
        <v>31</v>
      </c>
      <c r="M998" s="43" t="s">
        <v>30</v>
      </c>
      <c r="N998" s="43" t="s">
        <v>30</v>
      </c>
      <c r="O998" s="43" t="s">
        <v>30</v>
      </c>
      <c r="P998" s="43" t="s">
        <v>30</v>
      </c>
      <c r="Q998" s="44">
        <f t="shared" si="194"/>
        <v>8</v>
      </c>
      <c r="R998" s="45" t="str">
        <f t="shared" si="195"/>
        <v>TTTCTCTTTT</v>
      </c>
    </row>
    <row r="999" spans="4:18" x14ac:dyDescent="0.2">
      <c r="D999" s="41" t="s">
        <v>33</v>
      </c>
      <c r="E999" s="33">
        <v>995</v>
      </c>
      <c r="G999" s="44" t="s">
        <v>30</v>
      </c>
      <c r="H999" s="43" t="s">
        <v>30</v>
      </c>
      <c r="I999" s="44" t="s">
        <v>30</v>
      </c>
      <c r="J999" s="44" t="s">
        <v>31</v>
      </c>
      <c r="K999" s="43" t="s">
        <v>30</v>
      </c>
      <c r="L999" s="43" t="s">
        <v>30</v>
      </c>
      <c r="M999" s="44" t="s">
        <v>31</v>
      </c>
      <c r="N999" s="43" t="s">
        <v>30</v>
      </c>
      <c r="O999" s="43" t="s">
        <v>30</v>
      </c>
      <c r="P999" s="43" t="s">
        <v>30</v>
      </c>
      <c r="Q999" s="44">
        <f t="shared" si="194"/>
        <v>8</v>
      </c>
      <c r="R999" s="45" t="str">
        <f t="shared" si="195"/>
        <v>TTTCTTCTTT</v>
      </c>
    </row>
    <row r="1000" spans="4:18" x14ac:dyDescent="0.2">
      <c r="D1000" s="41" t="s">
        <v>33</v>
      </c>
      <c r="E1000" s="33">
        <v>996</v>
      </c>
      <c r="G1000" s="44" t="s">
        <v>30</v>
      </c>
      <c r="H1000" s="43" t="s">
        <v>30</v>
      </c>
      <c r="I1000" s="44" t="s">
        <v>30</v>
      </c>
      <c r="J1000" s="44" t="s">
        <v>31</v>
      </c>
      <c r="K1000" s="43" t="s">
        <v>30</v>
      </c>
      <c r="L1000" s="43" t="s">
        <v>30</v>
      </c>
      <c r="M1000" s="43" t="s">
        <v>30</v>
      </c>
      <c r="N1000" s="44" t="s">
        <v>31</v>
      </c>
      <c r="O1000" s="43" t="s">
        <v>30</v>
      </c>
      <c r="P1000" s="43" t="s">
        <v>30</v>
      </c>
      <c r="Q1000" s="44">
        <f t="shared" si="194"/>
        <v>8</v>
      </c>
      <c r="R1000" s="45" t="str">
        <f t="shared" si="195"/>
        <v>TTTCTTTCTT</v>
      </c>
    </row>
    <row r="1001" spans="4:18" x14ac:dyDescent="0.2">
      <c r="D1001" s="41" t="s">
        <v>33</v>
      </c>
      <c r="E1001" s="33">
        <v>997</v>
      </c>
      <c r="G1001" s="44" t="s">
        <v>30</v>
      </c>
      <c r="H1001" s="43" t="s">
        <v>30</v>
      </c>
      <c r="I1001" s="44" t="s">
        <v>30</v>
      </c>
      <c r="J1001" s="44" t="s">
        <v>31</v>
      </c>
      <c r="K1001" s="43" t="s">
        <v>30</v>
      </c>
      <c r="L1001" s="43" t="s">
        <v>30</v>
      </c>
      <c r="M1001" s="43" t="s">
        <v>30</v>
      </c>
      <c r="N1001" s="43" t="s">
        <v>30</v>
      </c>
      <c r="O1001" s="44" t="s">
        <v>31</v>
      </c>
      <c r="P1001" s="43" t="s">
        <v>30</v>
      </c>
      <c r="Q1001" s="44">
        <f t="shared" si="194"/>
        <v>8</v>
      </c>
      <c r="R1001" s="45" t="str">
        <f t="shared" si="195"/>
        <v>TTTCTTTTCT</v>
      </c>
    </row>
    <row r="1002" spans="4:18" x14ac:dyDescent="0.2">
      <c r="D1002" s="41" t="s">
        <v>33</v>
      </c>
      <c r="E1002" s="33">
        <v>998</v>
      </c>
      <c r="G1002" s="44" t="s">
        <v>30</v>
      </c>
      <c r="H1002" s="43" t="s">
        <v>30</v>
      </c>
      <c r="I1002" s="44" t="s">
        <v>30</v>
      </c>
      <c r="J1002" s="44" t="s">
        <v>31</v>
      </c>
      <c r="K1002" s="43" t="s">
        <v>30</v>
      </c>
      <c r="L1002" s="43" t="s">
        <v>30</v>
      </c>
      <c r="M1002" s="43" t="s">
        <v>30</v>
      </c>
      <c r="N1002" s="43" t="s">
        <v>30</v>
      </c>
      <c r="O1002" s="43" t="s">
        <v>30</v>
      </c>
      <c r="P1002" s="44" t="s">
        <v>31</v>
      </c>
      <c r="Q1002" s="44">
        <f t="shared" si="194"/>
        <v>8</v>
      </c>
      <c r="R1002" s="45" t="str">
        <f t="shared" si="195"/>
        <v>TTTCTTTTTC</v>
      </c>
    </row>
    <row r="1003" spans="4:18" x14ac:dyDescent="0.2">
      <c r="D1003" s="41" t="s">
        <v>33</v>
      </c>
      <c r="E1003" s="33">
        <v>999</v>
      </c>
      <c r="G1003" s="44" t="s">
        <v>30</v>
      </c>
      <c r="H1003" s="43" t="s">
        <v>30</v>
      </c>
      <c r="I1003" s="44" t="s">
        <v>30</v>
      </c>
      <c r="J1003" s="44" t="s">
        <v>30</v>
      </c>
      <c r="K1003" s="44" t="s">
        <v>31</v>
      </c>
      <c r="L1003" s="44" t="s">
        <v>31</v>
      </c>
      <c r="M1003" s="43" t="s">
        <v>30</v>
      </c>
      <c r="N1003" s="43" t="s">
        <v>30</v>
      </c>
      <c r="O1003" s="43" t="s">
        <v>30</v>
      </c>
      <c r="P1003" s="43" t="s">
        <v>30</v>
      </c>
      <c r="Q1003" s="44">
        <f t="shared" si="194"/>
        <v>8</v>
      </c>
      <c r="R1003" s="45" t="str">
        <f t="shared" si="195"/>
        <v>TTTTCCTTTT</v>
      </c>
    </row>
    <row r="1004" spans="4:18" x14ac:dyDescent="0.2">
      <c r="D1004" s="41" t="s">
        <v>33</v>
      </c>
      <c r="E1004" s="33">
        <v>1000</v>
      </c>
      <c r="G1004" s="44" t="s">
        <v>30</v>
      </c>
      <c r="H1004" s="43" t="s">
        <v>30</v>
      </c>
      <c r="I1004" s="44" t="s">
        <v>30</v>
      </c>
      <c r="J1004" s="44" t="s">
        <v>30</v>
      </c>
      <c r="K1004" s="44" t="s">
        <v>31</v>
      </c>
      <c r="L1004" s="43" t="s">
        <v>30</v>
      </c>
      <c r="M1004" s="44" t="s">
        <v>31</v>
      </c>
      <c r="N1004" s="43" t="s">
        <v>30</v>
      </c>
      <c r="O1004" s="43" t="s">
        <v>30</v>
      </c>
      <c r="P1004" s="43" t="s">
        <v>30</v>
      </c>
      <c r="Q1004" s="44">
        <f t="shared" si="194"/>
        <v>8</v>
      </c>
      <c r="R1004" s="45" t="str">
        <f t="shared" si="195"/>
        <v>TTTTCTCTTT</v>
      </c>
    </row>
    <row r="1005" spans="4:18" x14ac:dyDescent="0.2">
      <c r="D1005" s="41" t="s">
        <v>33</v>
      </c>
      <c r="E1005" s="33">
        <v>1001</v>
      </c>
      <c r="G1005" s="44" t="s">
        <v>30</v>
      </c>
      <c r="H1005" s="43" t="s">
        <v>30</v>
      </c>
      <c r="I1005" s="44" t="s">
        <v>30</v>
      </c>
      <c r="J1005" s="44" t="s">
        <v>30</v>
      </c>
      <c r="K1005" s="44" t="s">
        <v>31</v>
      </c>
      <c r="L1005" s="43" t="s">
        <v>30</v>
      </c>
      <c r="M1005" s="43" t="s">
        <v>30</v>
      </c>
      <c r="N1005" s="44" t="s">
        <v>31</v>
      </c>
      <c r="O1005" s="43" t="s">
        <v>30</v>
      </c>
      <c r="P1005" s="43" t="s">
        <v>30</v>
      </c>
      <c r="Q1005" s="44">
        <f t="shared" si="194"/>
        <v>8</v>
      </c>
      <c r="R1005" s="45" t="str">
        <f t="shared" si="195"/>
        <v>TTTTCTTCTT</v>
      </c>
    </row>
    <row r="1006" spans="4:18" x14ac:dyDescent="0.2">
      <c r="D1006" s="41" t="s">
        <v>33</v>
      </c>
      <c r="E1006" s="33">
        <v>1002</v>
      </c>
      <c r="G1006" s="44" t="s">
        <v>30</v>
      </c>
      <c r="H1006" s="43" t="s">
        <v>30</v>
      </c>
      <c r="I1006" s="44" t="s">
        <v>30</v>
      </c>
      <c r="J1006" s="44" t="s">
        <v>30</v>
      </c>
      <c r="K1006" s="44" t="s">
        <v>31</v>
      </c>
      <c r="L1006" s="43" t="s">
        <v>30</v>
      </c>
      <c r="M1006" s="43" t="s">
        <v>30</v>
      </c>
      <c r="N1006" s="43" t="s">
        <v>30</v>
      </c>
      <c r="O1006" s="44" t="s">
        <v>31</v>
      </c>
      <c r="P1006" s="43" t="s">
        <v>30</v>
      </c>
      <c r="Q1006" s="44">
        <f t="shared" si="194"/>
        <v>8</v>
      </c>
      <c r="R1006" s="45" t="str">
        <f t="shared" si="195"/>
        <v>TTTTCTTTCT</v>
      </c>
    </row>
    <row r="1007" spans="4:18" x14ac:dyDescent="0.2">
      <c r="D1007" s="41" t="s">
        <v>33</v>
      </c>
      <c r="E1007" s="33">
        <v>1003</v>
      </c>
      <c r="G1007" s="44" t="s">
        <v>30</v>
      </c>
      <c r="H1007" s="43" t="s">
        <v>30</v>
      </c>
      <c r="I1007" s="44" t="s">
        <v>30</v>
      </c>
      <c r="J1007" s="44" t="s">
        <v>30</v>
      </c>
      <c r="K1007" s="44" t="s">
        <v>31</v>
      </c>
      <c r="L1007" s="43" t="s">
        <v>30</v>
      </c>
      <c r="M1007" s="43" t="s">
        <v>30</v>
      </c>
      <c r="N1007" s="43" t="s">
        <v>30</v>
      </c>
      <c r="O1007" s="43" t="s">
        <v>30</v>
      </c>
      <c r="P1007" s="44" t="s">
        <v>31</v>
      </c>
      <c r="Q1007" s="44">
        <f t="shared" si="194"/>
        <v>8</v>
      </c>
      <c r="R1007" s="45" t="str">
        <f t="shared" si="195"/>
        <v>TTTTCTTTTC</v>
      </c>
    </row>
    <row r="1008" spans="4:18" x14ac:dyDescent="0.2">
      <c r="D1008" s="41" t="s">
        <v>33</v>
      </c>
      <c r="E1008" s="33">
        <v>1004</v>
      </c>
      <c r="G1008" s="44" t="s">
        <v>30</v>
      </c>
      <c r="H1008" s="43" t="s">
        <v>30</v>
      </c>
      <c r="I1008" s="44" t="s">
        <v>30</v>
      </c>
      <c r="J1008" s="44" t="s">
        <v>30</v>
      </c>
      <c r="K1008" s="44" t="s">
        <v>30</v>
      </c>
      <c r="L1008" s="44" t="s">
        <v>31</v>
      </c>
      <c r="M1008" s="44" t="s">
        <v>31</v>
      </c>
      <c r="N1008" s="43" t="s">
        <v>30</v>
      </c>
      <c r="O1008" s="43" t="s">
        <v>30</v>
      </c>
      <c r="P1008" s="44" t="s">
        <v>30</v>
      </c>
      <c r="Q1008" s="44">
        <f t="shared" si="194"/>
        <v>8</v>
      </c>
      <c r="R1008" s="45" t="str">
        <f t="shared" si="195"/>
        <v>TTTTTCCTTT</v>
      </c>
    </row>
    <row r="1009" spans="4:18" x14ac:dyDescent="0.2">
      <c r="D1009" s="41" t="s">
        <v>33</v>
      </c>
      <c r="E1009" s="33">
        <v>1005</v>
      </c>
      <c r="G1009" s="44" t="s">
        <v>30</v>
      </c>
      <c r="H1009" s="43" t="s">
        <v>30</v>
      </c>
      <c r="I1009" s="44" t="s">
        <v>30</v>
      </c>
      <c r="J1009" s="44" t="s">
        <v>30</v>
      </c>
      <c r="K1009" s="44" t="s">
        <v>30</v>
      </c>
      <c r="L1009" s="44" t="s">
        <v>31</v>
      </c>
      <c r="M1009" s="43" t="s">
        <v>30</v>
      </c>
      <c r="N1009" s="44" t="s">
        <v>31</v>
      </c>
      <c r="O1009" s="43" t="s">
        <v>30</v>
      </c>
      <c r="P1009" s="44" t="s">
        <v>30</v>
      </c>
      <c r="Q1009" s="44">
        <f t="shared" si="194"/>
        <v>8</v>
      </c>
      <c r="R1009" s="45" t="str">
        <f t="shared" si="195"/>
        <v>TTTTTCTCTT</v>
      </c>
    </row>
    <row r="1010" spans="4:18" x14ac:dyDescent="0.2">
      <c r="D1010" s="41" t="s">
        <v>33</v>
      </c>
      <c r="E1010" s="33">
        <v>1006</v>
      </c>
      <c r="G1010" s="44" t="s">
        <v>30</v>
      </c>
      <c r="H1010" s="43" t="s">
        <v>30</v>
      </c>
      <c r="I1010" s="44" t="s">
        <v>30</v>
      </c>
      <c r="J1010" s="44" t="s">
        <v>30</v>
      </c>
      <c r="K1010" s="44" t="s">
        <v>30</v>
      </c>
      <c r="L1010" s="44" t="s">
        <v>31</v>
      </c>
      <c r="M1010" s="43" t="s">
        <v>30</v>
      </c>
      <c r="N1010" s="43" t="s">
        <v>30</v>
      </c>
      <c r="O1010" s="44" t="s">
        <v>31</v>
      </c>
      <c r="P1010" s="44" t="s">
        <v>30</v>
      </c>
      <c r="Q1010" s="44">
        <f t="shared" si="194"/>
        <v>8</v>
      </c>
      <c r="R1010" s="45" t="str">
        <f t="shared" si="195"/>
        <v>TTTTTCTTCT</v>
      </c>
    </row>
    <row r="1011" spans="4:18" x14ac:dyDescent="0.2">
      <c r="D1011" s="41" t="s">
        <v>33</v>
      </c>
      <c r="E1011" s="33">
        <v>1007</v>
      </c>
      <c r="G1011" s="44" t="s">
        <v>30</v>
      </c>
      <c r="H1011" s="43" t="s">
        <v>30</v>
      </c>
      <c r="I1011" s="44" t="s">
        <v>30</v>
      </c>
      <c r="J1011" s="44" t="s">
        <v>30</v>
      </c>
      <c r="K1011" s="44" t="s">
        <v>30</v>
      </c>
      <c r="L1011" s="44" t="s">
        <v>31</v>
      </c>
      <c r="M1011" s="43" t="s">
        <v>30</v>
      </c>
      <c r="N1011" s="43" t="s">
        <v>30</v>
      </c>
      <c r="O1011" s="43" t="s">
        <v>30</v>
      </c>
      <c r="P1011" s="44" t="s">
        <v>31</v>
      </c>
      <c r="Q1011" s="44">
        <f t="shared" si="194"/>
        <v>8</v>
      </c>
      <c r="R1011" s="45" t="str">
        <f t="shared" si="195"/>
        <v>TTTTTCTTTC</v>
      </c>
    </row>
    <row r="1012" spans="4:18" x14ac:dyDescent="0.2">
      <c r="D1012" s="41" t="s">
        <v>33</v>
      </c>
      <c r="E1012" s="33">
        <v>1008</v>
      </c>
      <c r="G1012" s="44" t="s">
        <v>30</v>
      </c>
      <c r="H1012" s="43" t="s">
        <v>30</v>
      </c>
      <c r="I1012" s="44" t="s">
        <v>30</v>
      </c>
      <c r="J1012" s="44" t="s">
        <v>30</v>
      </c>
      <c r="K1012" s="44" t="s">
        <v>30</v>
      </c>
      <c r="L1012" s="44" t="s">
        <v>30</v>
      </c>
      <c r="M1012" s="44" t="s">
        <v>31</v>
      </c>
      <c r="N1012" s="44" t="s">
        <v>31</v>
      </c>
      <c r="O1012" s="43" t="s">
        <v>30</v>
      </c>
      <c r="P1012" s="44" t="s">
        <v>30</v>
      </c>
      <c r="Q1012" s="44">
        <f t="shared" si="194"/>
        <v>8</v>
      </c>
      <c r="R1012" s="45" t="str">
        <f t="shared" si="195"/>
        <v>TTTTTTCCTT</v>
      </c>
    </row>
    <row r="1013" spans="4:18" x14ac:dyDescent="0.2">
      <c r="D1013" s="41" t="s">
        <v>33</v>
      </c>
      <c r="E1013" s="33">
        <v>1009</v>
      </c>
      <c r="G1013" s="44" t="s">
        <v>30</v>
      </c>
      <c r="H1013" s="43" t="s">
        <v>30</v>
      </c>
      <c r="I1013" s="44" t="s">
        <v>30</v>
      </c>
      <c r="J1013" s="44" t="s">
        <v>30</v>
      </c>
      <c r="K1013" s="44" t="s">
        <v>30</v>
      </c>
      <c r="L1013" s="44" t="s">
        <v>30</v>
      </c>
      <c r="M1013" s="44" t="s">
        <v>31</v>
      </c>
      <c r="N1013" s="44" t="s">
        <v>30</v>
      </c>
      <c r="O1013" s="44" t="s">
        <v>31</v>
      </c>
      <c r="P1013" s="44" t="s">
        <v>30</v>
      </c>
      <c r="Q1013" s="44">
        <f t="shared" si="194"/>
        <v>8</v>
      </c>
      <c r="R1013" s="45" t="str">
        <f t="shared" si="195"/>
        <v>TTTTTTCTCT</v>
      </c>
    </row>
    <row r="1014" spans="4:18" x14ac:dyDescent="0.2">
      <c r="D1014" s="41" t="s">
        <v>33</v>
      </c>
      <c r="E1014" s="33">
        <v>1010</v>
      </c>
      <c r="G1014" s="44" t="s">
        <v>30</v>
      </c>
      <c r="H1014" s="43" t="s">
        <v>30</v>
      </c>
      <c r="I1014" s="44" t="s">
        <v>30</v>
      </c>
      <c r="J1014" s="44" t="s">
        <v>30</v>
      </c>
      <c r="K1014" s="44" t="s">
        <v>30</v>
      </c>
      <c r="L1014" s="44" t="s">
        <v>30</v>
      </c>
      <c r="M1014" s="44" t="s">
        <v>31</v>
      </c>
      <c r="N1014" s="44" t="s">
        <v>30</v>
      </c>
      <c r="O1014" s="43" t="s">
        <v>30</v>
      </c>
      <c r="P1014" s="44" t="s">
        <v>31</v>
      </c>
      <c r="Q1014" s="44">
        <f t="shared" si="194"/>
        <v>8</v>
      </c>
      <c r="R1014" s="45" t="str">
        <f t="shared" si="195"/>
        <v>TTTTTTCTTC</v>
      </c>
    </row>
    <row r="1015" spans="4:18" x14ac:dyDescent="0.2">
      <c r="D1015" s="41" t="s">
        <v>33</v>
      </c>
      <c r="E1015" s="33">
        <v>1011</v>
      </c>
      <c r="G1015" s="44" t="s">
        <v>30</v>
      </c>
      <c r="H1015" s="43" t="s">
        <v>30</v>
      </c>
      <c r="I1015" s="44" t="s">
        <v>30</v>
      </c>
      <c r="J1015" s="44" t="s">
        <v>30</v>
      </c>
      <c r="K1015" s="44" t="s">
        <v>30</v>
      </c>
      <c r="L1015" s="44" t="s">
        <v>30</v>
      </c>
      <c r="M1015" s="44" t="s">
        <v>30</v>
      </c>
      <c r="N1015" s="44" t="s">
        <v>31</v>
      </c>
      <c r="O1015" s="44" t="s">
        <v>31</v>
      </c>
      <c r="P1015" s="44" t="s">
        <v>30</v>
      </c>
      <c r="Q1015" s="44">
        <f t="shared" si="194"/>
        <v>8</v>
      </c>
      <c r="R1015" s="45" t="str">
        <f t="shared" si="195"/>
        <v>TTTTTTTCCT</v>
      </c>
    </row>
    <row r="1016" spans="4:18" x14ac:dyDescent="0.2">
      <c r="D1016" s="41" t="s">
        <v>33</v>
      </c>
      <c r="E1016" s="33">
        <v>1012</v>
      </c>
      <c r="G1016" s="44" t="s">
        <v>30</v>
      </c>
      <c r="H1016" s="43" t="s">
        <v>30</v>
      </c>
      <c r="I1016" s="44" t="s">
        <v>30</v>
      </c>
      <c r="J1016" s="44" t="s">
        <v>30</v>
      </c>
      <c r="K1016" s="44" t="s">
        <v>30</v>
      </c>
      <c r="L1016" s="44" t="s">
        <v>30</v>
      </c>
      <c r="M1016" s="44" t="s">
        <v>30</v>
      </c>
      <c r="N1016" s="44" t="s">
        <v>31</v>
      </c>
      <c r="O1016" s="44" t="s">
        <v>30</v>
      </c>
      <c r="P1016" s="44" t="s">
        <v>31</v>
      </c>
      <c r="Q1016" s="44">
        <f t="shared" si="194"/>
        <v>8</v>
      </c>
      <c r="R1016" s="45" t="str">
        <f t="shared" si="195"/>
        <v>TTTTTTTCTC</v>
      </c>
    </row>
    <row r="1017" spans="4:18" x14ac:dyDescent="0.2">
      <c r="D1017" s="41" t="s">
        <v>33</v>
      </c>
      <c r="E1017" s="33">
        <v>1013</v>
      </c>
      <c r="G1017" s="44" t="s">
        <v>30</v>
      </c>
      <c r="H1017" s="43" t="s">
        <v>30</v>
      </c>
      <c r="I1017" s="44" t="s">
        <v>30</v>
      </c>
      <c r="J1017" s="44" t="s">
        <v>30</v>
      </c>
      <c r="K1017" s="44" t="s">
        <v>30</v>
      </c>
      <c r="L1017" s="44" t="s">
        <v>30</v>
      </c>
      <c r="M1017" s="44" t="s">
        <v>30</v>
      </c>
      <c r="N1017" s="44" t="s">
        <v>30</v>
      </c>
      <c r="O1017" s="44" t="s">
        <v>31</v>
      </c>
      <c r="P1017" s="44" t="s">
        <v>31</v>
      </c>
      <c r="Q1017" s="44">
        <f t="shared" si="194"/>
        <v>8</v>
      </c>
      <c r="R1017" s="45" t="str">
        <f t="shared" si="195"/>
        <v>TTTTTTTTCC</v>
      </c>
    </row>
    <row r="1018" spans="4:18" x14ac:dyDescent="0.2">
      <c r="D1018" s="41" t="s">
        <v>33</v>
      </c>
      <c r="E1018" s="33">
        <v>1014</v>
      </c>
      <c r="G1018" s="43" t="s">
        <v>31</v>
      </c>
      <c r="H1018" s="43" t="s">
        <v>30</v>
      </c>
      <c r="I1018" s="43" t="s">
        <v>30</v>
      </c>
      <c r="J1018" s="43" t="s">
        <v>30</v>
      </c>
      <c r="K1018" s="43" t="s">
        <v>30</v>
      </c>
      <c r="L1018" s="43" t="s">
        <v>30</v>
      </c>
      <c r="M1018" s="43" t="s">
        <v>30</v>
      </c>
      <c r="N1018" s="43" t="s">
        <v>30</v>
      </c>
      <c r="O1018" s="43" t="s">
        <v>30</v>
      </c>
      <c r="P1018" s="43" t="s">
        <v>30</v>
      </c>
      <c r="Q1018" s="44">
        <f t="shared" ref="Q1018:Q1027" si="196">COUNTIF(G1018:P1018,"T")</f>
        <v>9</v>
      </c>
      <c r="R1018" s="45" t="str">
        <f t="shared" ref="R1018:R1027" si="197">CONCATENATE(G1018,H1018,I1018,J1018,K1018,L1018,M1018,N1018,O1018,P1018)</f>
        <v>CTTTTTTTTT</v>
      </c>
    </row>
    <row r="1019" spans="4:18" x14ac:dyDescent="0.2">
      <c r="D1019" s="41" t="s">
        <v>33</v>
      </c>
      <c r="E1019" s="33">
        <v>1015</v>
      </c>
      <c r="G1019" s="43" t="s">
        <v>30</v>
      </c>
      <c r="H1019" s="43" t="s">
        <v>31</v>
      </c>
      <c r="I1019" s="43" t="s">
        <v>30</v>
      </c>
      <c r="J1019" s="43" t="s">
        <v>30</v>
      </c>
      <c r="K1019" s="43" t="s">
        <v>30</v>
      </c>
      <c r="L1019" s="43" t="s">
        <v>30</v>
      </c>
      <c r="M1019" s="43" t="s">
        <v>30</v>
      </c>
      <c r="N1019" s="43" t="s">
        <v>30</v>
      </c>
      <c r="O1019" s="43" t="s">
        <v>30</v>
      </c>
      <c r="P1019" s="43" t="s">
        <v>30</v>
      </c>
      <c r="Q1019" s="44">
        <f t="shared" si="196"/>
        <v>9</v>
      </c>
      <c r="R1019" s="45" t="str">
        <f t="shared" si="197"/>
        <v>TCTTTTTTTT</v>
      </c>
    </row>
    <row r="1020" spans="4:18" x14ac:dyDescent="0.2">
      <c r="D1020" s="41" t="s">
        <v>33</v>
      </c>
      <c r="E1020" s="33">
        <v>1016</v>
      </c>
      <c r="G1020" s="43" t="s">
        <v>30</v>
      </c>
      <c r="H1020" s="43" t="s">
        <v>30</v>
      </c>
      <c r="I1020" s="43" t="s">
        <v>31</v>
      </c>
      <c r="J1020" s="43" t="s">
        <v>30</v>
      </c>
      <c r="K1020" s="43" t="s">
        <v>30</v>
      </c>
      <c r="L1020" s="43" t="s">
        <v>30</v>
      </c>
      <c r="M1020" s="43" t="s">
        <v>30</v>
      </c>
      <c r="N1020" s="43" t="s">
        <v>30</v>
      </c>
      <c r="O1020" s="43" t="s">
        <v>30</v>
      </c>
      <c r="P1020" s="43" t="s">
        <v>30</v>
      </c>
      <c r="Q1020" s="44">
        <f t="shared" si="196"/>
        <v>9</v>
      </c>
      <c r="R1020" s="45" t="str">
        <f t="shared" si="197"/>
        <v>TTCTTTTTTT</v>
      </c>
    </row>
    <row r="1021" spans="4:18" x14ac:dyDescent="0.2">
      <c r="D1021" s="41" t="s">
        <v>33</v>
      </c>
      <c r="E1021" s="33">
        <v>1017</v>
      </c>
      <c r="G1021" s="43" t="s">
        <v>30</v>
      </c>
      <c r="H1021" s="43" t="s">
        <v>30</v>
      </c>
      <c r="I1021" s="43" t="s">
        <v>30</v>
      </c>
      <c r="J1021" s="43" t="s">
        <v>31</v>
      </c>
      <c r="K1021" s="43" t="s">
        <v>30</v>
      </c>
      <c r="L1021" s="43" t="s">
        <v>30</v>
      </c>
      <c r="M1021" s="43" t="s">
        <v>30</v>
      </c>
      <c r="N1021" s="43" t="s">
        <v>30</v>
      </c>
      <c r="O1021" s="43" t="s">
        <v>30</v>
      </c>
      <c r="P1021" s="43" t="s">
        <v>30</v>
      </c>
      <c r="Q1021" s="44">
        <f t="shared" si="196"/>
        <v>9</v>
      </c>
      <c r="R1021" s="45" t="str">
        <f t="shared" si="197"/>
        <v>TTTCTTTTTT</v>
      </c>
    </row>
    <row r="1022" spans="4:18" x14ac:dyDescent="0.2">
      <c r="D1022" s="41" t="s">
        <v>33</v>
      </c>
      <c r="E1022" s="33">
        <v>1018</v>
      </c>
      <c r="G1022" s="43" t="s">
        <v>30</v>
      </c>
      <c r="H1022" s="43" t="s">
        <v>30</v>
      </c>
      <c r="I1022" s="43" t="s">
        <v>30</v>
      </c>
      <c r="J1022" s="43" t="s">
        <v>30</v>
      </c>
      <c r="K1022" s="43" t="s">
        <v>31</v>
      </c>
      <c r="L1022" s="43" t="s">
        <v>30</v>
      </c>
      <c r="M1022" s="43" t="s">
        <v>30</v>
      </c>
      <c r="N1022" s="43" t="s">
        <v>30</v>
      </c>
      <c r="O1022" s="43" t="s">
        <v>30</v>
      </c>
      <c r="P1022" s="43" t="s">
        <v>30</v>
      </c>
      <c r="Q1022" s="44">
        <f t="shared" si="196"/>
        <v>9</v>
      </c>
      <c r="R1022" s="45" t="str">
        <f t="shared" si="197"/>
        <v>TTTTCTTTTT</v>
      </c>
    </row>
    <row r="1023" spans="4:18" x14ac:dyDescent="0.2">
      <c r="D1023" s="41" t="s">
        <v>33</v>
      </c>
      <c r="E1023" s="33">
        <v>1019</v>
      </c>
      <c r="G1023" s="43" t="s">
        <v>30</v>
      </c>
      <c r="H1023" s="43" t="s">
        <v>30</v>
      </c>
      <c r="I1023" s="43" t="s">
        <v>30</v>
      </c>
      <c r="J1023" s="43" t="s">
        <v>30</v>
      </c>
      <c r="K1023" s="43" t="s">
        <v>30</v>
      </c>
      <c r="L1023" s="43" t="s">
        <v>31</v>
      </c>
      <c r="M1023" s="43" t="s">
        <v>30</v>
      </c>
      <c r="N1023" s="43" t="s">
        <v>30</v>
      </c>
      <c r="O1023" s="43" t="s">
        <v>30</v>
      </c>
      <c r="P1023" s="43" t="s">
        <v>30</v>
      </c>
      <c r="Q1023" s="44">
        <f t="shared" si="196"/>
        <v>9</v>
      </c>
      <c r="R1023" s="45" t="str">
        <f t="shared" si="197"/>
        <v>TTTTTCTTTT</v>
      </c>
    </row>
    <row r="1024" spans="4:18" x14ac:dyDescent="0.2">
      <c r="D1024" s="41" t="s">
        <v>33</v>
      </c>
      <c r="E1024" s="33">
        <v>1020</v>
      </c>
      <c r="G1024" s="43" t="s">
        <v>30</v>
      </c>
      <c r="H1024" s="43" t="s">
        <v>30</v>
      </c>
      <c r="I1024" s="43" t="s">
        <v>30</v>
      </c>
      <c r="J1024" s="43" t="s">
        <v>30</v>
      </c>
      <c r="K1024" s="43" t="s">
        <v>30</v>
      </c>
      <c r="L1024" s="43" t="s">
        <v>30</v>
      </c>
      <c r="M1024" s="43" t="s">
        <v>31</v>
      </c>
      <c r="N1024" s="43" t="s">
        <v>30</v>
      </c>
      <c r="O1024" s="43" t="s">
        <v>30</v>
      </c>
      <c r="P1024" s="43" t="s">
        <v>30</v>
      </c>
      <c r="Q1024" s="44">
        <f t="shared" si="196"/>
        <v>9</v>
      </c>
      <c r="R1024" s="45" t="str">
        <f t="shared" si="197"/>
        <v>TTTTTTCTTT</v>
      </c>
    </row>
    <row r="1025" spans="4:18" x14ac:dyDescent="0.2">
      <c r="D1025" s="41" t="s">
        <v>33</v>
      </c>
      <c r="E1025" s="33">
        <v>1021</v>
      </c>
      <c r="G1025" s="43" t="s">
        <v>30</v>
      </c>
      <c r="H1025" s="43" t="s">
        <v>30</v>
      </c>
      <c r="I1025" s="43" t="s">
        <v>30</v>
      </c>
      <c r="J1025" s="43" t="s">
        <v>30</v>
      </c>
      <c r="K1025" s="43" t="s">
        <v>30</v>
      </c>
      <c r="L1025" s="43" t="s">
        <v>30</v>
      </c>
      <c r="M1025" s="43" t="s">
        <v>30</v>
      </c>
      <c r="N1025" s="43" t="s">
        <v>31</v>
      </c>
      <c r="O1025" s="43" t="s">
        <v>30</v>
      </c>
      <c r="P1025" s="43" t="s">
        <v>30</v>
      </c>
      <c r="Q1025" s="44">
        <f t="shared" si="196"/>
        <v>9</v>
      </c>
      <c r="R1025" s="45" t="str">
        <f t="shared" si="197"/>
        <v>TTTTTTTCTT</v>
      </c>
    </row>
    <row r="1026" spans="4:18" x14ac:dyDescent="0.2">
      <c r="D1026" s="41" t="s">
        <v>33</v>
      </c>
      <c r="E1026" s="33">
        <v>1022</v>
      </c>
      <c r="G1026" s="43" t="s">
        <v>30</v>
      </c>
      <c r="H1026" s="43" t="s">
        <v>30</v>
      </c>
      <c r="I1026" s="43" t="s">
        <v>30</v>
      </c>
      <c r="J1026" s="43" t="s">
        <v>30</v>
      </c>
      <c r="K1026" s="43" t="s">
        <v>30</v>
      </c>
      <c r="L1026" s="43" t="s">
        <v>30</v>
      </c>
      <c r="M1026" s="43" t="s">
        <v>30</v>
      </c>
      <c r="N1026" s="43" t="s">
        <v>30</v>
      </c>
      <c r="O1026" s="43" t="s">
        <v>31</v>
      </c>
      <c r="P1026" s="43" t="s">
        <v>30</v>
      </c>
      <c r="Q1026" s="44">
        <f t="shared" si="196"/>
        <v>9</v>
      </c>
      <c r="R1026" s="45" t="str">
        <f t="shared" si="197"/>
        <v>TTTTTTTTCT</v>
      </c>
    </row>
    <row r="1027" spans="4:18" x14ac:dyDescent="0.2">
      <c r="D1027" s="41" t="s">
        <v>33</v>
      </c>
      <c r="E1027" s="33">
        <v>1023</v>
      </c>
      <c r="G1027" s="43" t="s">
        <v>30</v>
      </c>
      <c r="H1027" s="43" t="s">
        <v>30</v>
      </c>
      <c r="I1027" s="43" t="s">
        <v>30</v>
      </c>
      <c r="J1027" s="43" t="s">
        <v>30</v>
      </c>
      <c r="K1027" s="43" t="s">
        <v>30</v>
      </c>
      <c r="L1027" s="43" t="s">
        <v>30</v>
      </c>
      <c r="M1027" s="43" t="s">
        <v>30</v>
      </c>
      <c r="N1027" s="43" t="s">
        <v>30</v>
      </c>
      <c r="O1027" s="43" t="s">
        <v>30</v>
      </c>
      <c r="P1027" s="43" t="s">
        <v>31</v>
      </c>
      <c r="Q1027" s="44">
        <f t="shared" si="196"/>
        <v>9</v>
      </c>
      <c r="R1027" s="45" t="str">
        <f t="shared" si="197"/>
        <v>TTTTTTTTTC</v>
      </c>
    </row>
    <row r="1028" spans="4:18" x14ac:dyDescent="0.2">
      <c r="D1028" s="41" t="s">
        <v>33</v>
      </c>
      <c r="E1028" s="33">
        <v>1024</v>
      </c>
      <c r="G1028" s="46" t="s">
        <v>30</v>
      </c>
      <c r="H1028" s="46" t="s">
        <v>30</v>
      </c>
      <c r="I1028" s="46" t="s">
        <v>30</v>
      </c>
      <c r="J1028" s="46" t="s">
        <v>30</v>
      </c>
      <c r="K1028" s="46" t="s">
        <v>30</v>
      </c>
      <c r="L1028" s="46" t="s">
        <v>30</v>
      </c>
      <c r="M1028" s="46" t="s">
        <v>30</v>
      </c>
      <c r="N1028" s="46" t="s">
        <v>30</v>
      </c>
      <c r="O1028" s="46" t="s">
        <v>30</v>
      </c>
      <c r="P1028" s="46" t="s">
        <v>30</v>
      </c>
      <c r="Q1028" s="47">
        <f t="shared" ref="Q1028" si="198">COUNTIF(G1028:P1028,"T")</f>
        <v>10</v>
      </c>
      <c r="R1028" s="48" t="str">
        <f t="shared" ref="R1028" si="199">CONCATENATE(G1028,H1028,I1028,J1028,K1028,L1028,M1028,N1028,O1028,P1028)</f>
        <v>TTTTTTTTTT</v>
      </c>
    </row>
  </sheetData>
  <mergeCells count="2">
    <mergeCell ref="G3:P3"/>
    <mergeCell ref="D3:E4"/>
  </mergeCells>
  <conditionalFormatting sqref="G5:P50 N53:O53 N54:P54 M52:N52 M53:M57 G52:L57 N55 N56:O56 N57 P57:P60 G58:O60 G61:P68 G69:I75 G76:J81 G82:K86 G87:L93 G94:N95 G96:O96 G97:P103 G104:J114 G115:K118 G119:L121 G122:M124 N124 G125:P144 G145:O145 G146:P157 G158:N160 G161:P179 G245:I254 J249:P254 L351:L353 L355 G370:L376 G377:P379 G380:L382 G383:M385 N385 G386:L388 M386:P387 M388 G181:P243 G360:K363 G364:P369 G255:P285 S181:S208 S285 S310 S316 G301:P349 G389:M391 N390:P392 G392:K395 L392:M392 L393:P395 N396:P396 G400:L402 G403:P405 G407:P409 M458:P462 G463 H463:J466 L463:P466 H467:K469 G470:L471 G472:M472 K488:K497 K508:K516 H527:H530 L508:P510 K523:K526 H517:K519 L517:O517 P520:P522 G520:M522">
    <cfRule type="containsText" dxfId="309" priority="472" operator="containsText" text="T">
      <formula>NOT(ISERROR(SEARCH("T",G5)))</formula>
    </cfRule>
  </conditionalFormatting>
  <conditionalFormatting sqref="G51:P51 O52:P52 P53">
    <cfRule type="containsText" dxfId="308" priority="471" operator="containsText" text="T">
      <formula>NOT(ISERROR(SEARCH("T",G51)))</formula>
    </cfRule>
  </conditionalFormatting>
  <conditionalFormatting sqref="O55:P55 P56 O57">
    <cfRule type="containsText" dxfId="307" priority="470" operator="containsText" text="T">
      <formula>NOT(ISERROR(SEARCH("T",O55)))</formula>
    </cfRule>
  </conditionalFormatting>
  <conditionalFormatting sqref="J69:P75">
    <cfRule type="containsText" dxfId="306" priority="469" operator="containsText" text="T">
      <formula>NOT(ISERROR(SEARCH("T",J69)))</formula>
    </cfRule>
  </conditionalFormatting>
  <conditionalFormatting sqref="K76:P81">
    <cfRule type="containsText" dxfId="305" priority="467" operator="containsText" text="T">
      <formula>NOT(ISERROR(SEARCH("T",K76)))</formula>
    </cfRule>
  </conditionalFormatting>
  <conditionalFormatting sqref="L82:P86">
    <cfRule type="containsText" dxfId="304" priority="465" operator="containsText" text="T">
      <formula>NOT(ISERROR(SEARCH("T",L82)))</formula>
    </cfRule>
  </conditionalFormatting>
  <conditionalFormatting sqref="M87:P90">
    <cfRule type="containsText" dxfId="303" priority="463" operator="containsText" text="T">
      <formula>NOT(ISERROR(SEARCH("T",M87)))</formula>
    </cfRule>
  </conditionalFormatting>
  <conditionalFormatting sqref="L91:M93">
    <cfRule type="containsText" dxfId="302" priority="462" operator="containsText" text="T">
      <formula>NOT(ISERROR(SEARCH("T",L91)))</formula>
    </cfRule>
  </conditionalFormatting>
  <conditionalFormatting sqref="N91:P93">
    <cfRule type="containsText" dxfId="301" priority="461" operator="containsText" text="T">
      <formula>NOT(ISERROR(SEARCH("T",N91)))</formula>
    </cfRule>
  </conditionalFormatting>
  <conditionalFormatting sqref="M94:M95">
    <cfRule type="containsText" dxfId="300" priority="460" operator="containsText" text="T">
      <formula>NOT(ISERROR(SEARCH("T",M94)))</formula>
    </cfRule>
  </conditionalFormatting>
  <conditionalFormatting sqref="O94:P95">
    <cfRule type="containsText" dxfId="299" priority="458" operator="containsText" text="T">
      <formula>NOT(ISERROR(SEARCH("T",O94)))</formula>
    </cfRule>
  </conditionalFormatting>
  <conditionalFormatting sqref="M96:N96">
    <cfRule type="containsText" dxfId="298" priority="456" operator="containsText" text="T">
      <formula>NOT(ISERROR(SEARCH("T",M96)))</formula>
    </cfRule>
  </conditionalFormatting>
  <conditionalFormatting sqref="P96">
    <cfRule type="containsText" dxfId="297" priority="455" operator="containsText" text="T">
      <formula>NOT(ISERROR(SEARCH("T",P96)))</formula>
    </cfRule>
  </conditionalFormatting>
  <conditionalFormatting sqref="K104:P109">
    <cfRule type="containsText" dxfId="296" priority="453" operator="containsText" text="T">
      <formula>NOT(ISERROR(SEARCH("T",K104)))</formula>
    </cfRule>
  </conditionalFormatting>
  <conditionalFormatting sqref="J110:K114">
    <cfRule type="containsText" dxfId="295" priority="452" operator="containsText" text="T">
      <formula>NOT(ISERROR(SEARCH("T",J110)))</formula>
    </cfRule>
  </conditionalFormatting>
  <conditionalFormatting sqref="L110:P114">
    <cfRule type="containsText" dxfId="294" priority="451" operator="containsText" text="T">
      <formula>NOT(ISERROR(SEARCH("T",L110)))</formula>
    </cfRule>
  </conditionalFormatting>
  <conditionalFormatting sqref="K115:L118">
    <cfRule type="containsText" dxfId="293" priority="450" operator="containsText" text="T">
      <formula>NOT(ISERROR(SEARCH("T",K115)))</formula>
    </cfRule>
  </conditionalFormatting>
  <conditionalFormatting sqref="K115:L118">
    <cfRule type="containsText" dxfId="292" priority="449" operator="containsText" text="T">
      <formula>NOT(ISERROR(SEARCH("T",K115)))</formula>
    </cfRule>
  </conditionalFormatting>
  <conditionalFormatting sqref="M115:P118">
    <cfRule type="containsText" dxfId="291" priority="448" operator="containsText" text="T">
      <formula>NOT(ISERROR(SEARCH("T",M115)))</formula>
    </cfRule>
  </conditionalFormatting>
  <conditionalFormatting sqref="L119:L121">
    <cfRule type="containsText" dxfId="290" priority="447" operator="containsText" text="T">
      <formula>NOT(ISERROR(SEARCH("T",L119)))</formula>
    </cfRule>
  </conditionalFormatting>
  <conditionalFormatting sqref="L119:M121">
    <cfRule type="containsText" dxfId="289" priority="446" operator="containsText" text="T">
      <formula>NOT(ISERROR(SEARCH("T",L119)))</formula>
    </cfRule>
  </conditionalFormatting>
  <conditionalFormatting sqref="L119:M121">
    <cfRule type="containsText" dxfId="288" priority="445" operator="containsText" text="T">
      <formula>NOT(ISERROR(SEARCH("T",L119)))</formula>
    </cfRule>
  </conditionalFormatting>
  <conditionalFormatting sqref="N119:P121">
    <cfRule type="containsText" dxfId="287" priority="444" operator="containsText" text="T">
      <formula>NOT(ISERROR(SEARCH("T",N119)))</formula>
    </cfRule>
  </conditionalFormatting>
  <conditionalFormatting sqref="M122:M124 N124">
    <cfRule type="containsText" dxfId="286" priority="443" operator="containsText" text="T">
      <formula>NOT(ISERROR(SEARCH("T",M122)))</formula>
    </cfRule>
  </conditionalFormatting>
  <conditionalFormatting sqref="M122:M124 N124">
    <cfRule type="containsText" dxfId="285" priority="442" operator="containsText" text="T">
      <formula>NOT(ISERROR(SEARCH("T",M122)))</formula>
    </cfRule>
  </conditionalFormatting>
  <conditionalFormatting sqref="M122:N124 N124:O124">
    <cfRule type="containsText" dxfId="284" priority="441" operator="containsText" text="T">
      <formula>NOT(ISERROR(SEARCH("T",M122)))</formula>
    </cfRule>
  </conditionalFormatting>
  <conditionalFormatting sqref="M122:N124 N124:O124">
    <cfRule type="containsText" dxfId="283" priority="440" operator="containsText" text="T">
      <formula>NOT(ISERROR(SEARCH("T",M122)))</formula>
    </cfRule>
  </conditionalFormatting>
  <conditionalFormatting sqref="O122:P123 P124">
    <cfRule type="containsText" dxfId="282" priority="439" operator="containsText" text="T">
      <formula>NOT(ISERROR(SEARCH("T",O122)))</formula>
    </cfRule>
  </conditionalFormatting>
  <conditionalFormatting sqref="P145">
    <cfRule type="containsText" dxfId="281" priority="433" operator="containsText" text="T">
      <formula>NOT(ISERROR(SEARCH("T",P145)))</formula>
    </cfRule>
  </conditionalFormatting>
  <conditionalFormatting sqref="O158:P159">
    <cfRule type="containsText" dxfId="280" priority="428" operator="containsText" text="T">
      <formula>NOT(ISERROR(SEARCH("T",O158)))</formula>
    </cfRule>
  </conditionalFormatting>
  <conditionalFormatting sqref="N160:O160">
    <cfRule type="containsText" dxfId="279" priority="427" operator="containsText" text="T">
      <formula>NOT(ISERROR(SEARCH("T",N160)))</formula>
    </cfRule>
  </conditionalFormatting>
  <conditionalFormatting sqref="P160">
    <cfRule type="containsText" dxfId="278" priority="426" operator="containsText" text="T">
      <formula>NOT(ISERROR(SEARCH("T",P160)))</formula>
    </cfRule>
  </conditionalFormatting>
  <conditionalFormatting sqref="G180:P180">
    <cfRule type="containsText" dxfId="277" priority="416" operator="containsText" text="T">
      <formula>NOT(ISERROR(SEARCH("T",G180)))</formula>
    </cfRule>
  </conditionalFormatting>
  <conditionalFormatting sqref="G244:P244">
    <cfRule type="containsText" dxfId="276" priority="406" operator="containsText" text="T">
      <formula>NOT(ISERROR(SEARCH("T",G244)))</formula>
    </cfRule>
  </conditionalFormatting>
  <conditionalFormatting sqref="J245:P248">
    <cfRule type="containsText" dxfId="275" priority="405" operator="containsText" text="T">
      <formula>NOT(ISERROR(SEARCH("T",J245)))</formula>
    </cfRule>
  </conditionalFormatting>
  <conditionalFormatting sqref="G286:P300 S300">
    <cfRule type="containsText" dxfId="274" priority="394" operator="containsText" text="T">
      <formula>NOT(ISERROR(SEARCH("T",G286)))</formula>
    </cfRule>
  </conditionalFormatting>
  <conditionalFormatting sqref="G350:P350">
    <cfRule type="containsText" dxfId="273" priority="384" operator="containsText" text="T">
      <formula>NOT(ISERROR(SEARCH("T",G350)))</formula>
    </cfRule>
  </conditionalFormatting>
  <conditionalFormatting sqref="G351:K353 M351:P353 G355:K359 M355:P355">
    <cfRule type="containsText" dxfId="272" priority="383" operator="containsText" text="T">
      <formula>NOT(ISERROR(SEARCH("T",G351)))</formula>
    </cfRule>
  </conditionalFormatting>
  <conditionalFormatting sqref="L354:M354">
    <cfRule type="containsText" dxfId="271" priority="381" operator="containsText" text="T">
      <formula>NOT(ISERROR(SEARCH("T",L354)))</formula>
    </cfRule>
  </conditionalFormatting>
  <conditionalFormatting sqref="G354:K354 N354:P354">
    <cfRule type="containsText" dxfId="270" priority="380" operator="containsText" text="T">
      <formula>NOT(ISERROR(SEARCH("T",G354)))</formula>
    </cfRule>
  </conditionalFormatting>
  <conditionalFormatting sqref="L356:L359">
    <cfRule type="containsText" dxfId="269" priority="379" operator="containsText" text="T">
      <formula>NOT(ISERROR(SEARCH("T",L356)))</formula>
    </cfRule>
  </conditionalFormatting>
  <conditionalFormatting sqref="M356:P359">
    <cfRule type="containsText" dxfId="268" priority="378" operator="containsText" text="T">
      <formula>NOT(ISERROR(SEARCH("T",M356)))</formula>
    </cfRule>
  </conditionalFormatting>
  <conditionalFormatting sqref="K360:L363">
    <cfRule type="containsText" dxfId="267" priority="376" operator="containsText" text="T">
      <formula>NOT(ISERROR(SEARCH("T",K360)))</formula>
    </cfRule>
  </conditionalFormatting>
  <conditionalFormatting sqref="M360:P363">
    <cfRule type="containsText" dxfId="266" priority="374" operator="containsText" text="T">
      <formula>NOT(ISERROR(SEARCH("T",M360)))</formula>
    </cfRule>
  </conditionalFormatting>
  <conditionalFormatting sqref="M370:P373">
    <cfRule type="containsText" dxfId="265" priority="367" operator="containsText" text="T">
      <formula>NOT(ISERROR(SEARCH("T",M370)))</formula>
    </cfRule>
  </conditionalFormatting>
  <conditionalFormatting sqref="L374:M376">
    <cfRule type="containsText" dxfId="264" priority="366" operator="containsText" text="T">
      <formula>NOT(ISERROR(SEARCH("T",L374)))</formula>
    </cfRule>
  </conditionalFormatting>
  <conditionalFormatting sqref="N374:P376">
    <cfRule type="containsText" dxfId="263" priority="365" operator="containsText" text="T">
      <formula>NOT(ISERROR(SEARCH("T",N374)))</formula>
    </cfRule>
  </conditionalFormatting>
  <conditionalFormatting sqref="M377:M379 N379">
    <cfRule type="containsText" dxfId="262" priority="364" operator="containsText" text="T">
      <formula>NOT(ISERROR(SEARCH("T",M377)))</formula>
    </cfRule>
  </conditionalFormatting>
  <conditionalFormatting sqref="O385:P385">
    <cfRule type="containsText" dxfId="261" priority="361" operator="containsText" text="T">
      <formula>NOT(ISERROR(SEARCH("T",O385)))</formula>
    </cfRule>
  </conditionalFormatting>
  <conditionalFormatting sqref="M380:P382">
    <cfRule type="containsText" dxfId="260" priority="360" operator="containsText" text="T">
      <formula>NOT(ISERROR(SEARCH("T",M380)))</formula>
    </cfRule>
  </conditionalFormatting>
  <conditionalFormatting sqref="N383:P384">
    <cfRule type="containsText" dxfId="259" priority="358" operator="containsText" text="T">
      <formula>NOT(ISERROR(SEARCH("T",N383)))</formula>
    </cfRule>
  </conditionalFormatting>
  <conditionalFormatting sqref="N388:P389">
    <cfRule type="containsText" dxfId="258" priority="352" operator="containsText" text="T">
      <formula>NOT(ISERROR(SEARCH("T",N388)))</formula>
    </cfRule>
  </conditionalFormatting>
  <conditionalFormatting sqref="M396 M397:P399 G396:L399">
    <cfRule type="containsText" dxfId="257" priority="351" operator="containsText" text="T">
      <formula>NOT(ISERROR(SEARCH("T",G396)))</formula>
    </cfRule>
  </conditionalFormatting>
  <conditionalFormatting sqref="L400:P402">
    <cfRule type="containsText" dxfId="256" priority="349" operator="containsText" text="T">
      <formula>NOT(ISERROR(SEARCH("T",L400)))</formula>
    </cfRule>
  </conditionalFormatting>
  <conditionalFormatting sqref="M403:M404">
    <cfRule type="containsText" dxfId="255" priority="346" operator="containsText" text="T">
      <formula>NOT(ISERROR(SEARCH("T",M403)))</formula>
    </cfRule>
  </conditionalFormatting>
  <conditionalFormatting sqref="N405">
    <cfRule type="containsText" dxfId="254" priority="343" operator="containsText" text="T">
      <formula>NOT(ISERROR(SEARCH("T",N405)))</formula>
    </cfRule>
  </conditionalFormatting>
  <conditionalFormatting sqref="N406:P406 L413:P415 G410:J415 L410:L412">
    <cfRule type="containsText" dxfId="253" priority="342" operator="containsText" text="T">
      <formula>NOT(ISERROR(SEARCH("T",G406)))</formula>
    </cfRule>
  </conditionalFormatting>
  <conditionalFormatting sqref="G406:M406 K410:K415">
    <cfRule type="containsText" dxfId="252" priority="341" operator="containsText" text="T">
      <formula>NOT(ISERROR(SEARCH("T",G406)))</formula>
    </cfRule>
  </conditionalFormatting>
  <conditionalFormatting sqref="L410:P412">
    <cfRule type="containsText" dxfId="251" priority="340" operator="containsText" text="T">
      <formula>NOT(ISERROR(SEARCH("T",L410)))</formula>
    </cfRule>
  </conditionalFormatting>
  <conditionalFormatting sqref="M413:M414">
    <cfRule type="containsText" dxfId="250" priority="339" operator="containsText" text="T">
      <formula>NOT(ISERROR(SEARCH("T",M413)))</formula>
    </cfRule>
  </conditionalFormatting>
  <conditionalFormatting sqref="N415">
    <cfRule type="containsText" dxfId="249" priority="338" operator="containsText" text="T">
      <formula>NOT(ISERROR(SEARCH("T",N415)))</formula>
    </cfRule>
  </conditionalFormatting>
  <conditionalFormatting sqref="O416:P416">
    <cfRule type="containsText" dxfId="248" priority="337" operator="containsText" text="T">
      <formula>NOT(ISERROR(SEARCH("T",O416)))</formula>
    </cfRule>
  </conditionalFormatting>
  <conditionalFormatting sqref="G416:K418 L416:N416 L417:P418">
    <cfRule type="containsText" dxfId="247" priority="336" operator="containsText" text="T">
      <formula>NOT(ISERROR(SEARCH("T",G416)))</formula>
    </cfRule>
  </conditionalFormatting>
  <conditionalFormatting sqref="G419:K421 L420:P421 L419:O419">
    <cfRule type="containsText" dxfId="246" priority="331" operator="containsText" text="T">
      <formula>NOT(ISERROR(SEARCH("T",G419)))</formula>
    </cfRule>
  </conditionalFormatting>
  <conditionalFormatting sqref="P422">
    <cfRule type="containsText" dxfId="245" priority="330" operator="containsText" text="T">
      <formula>NOT(ISERROR(SEARCH("T",P422)))</formula>
    </cfRule>
  </conditionalFormatting>
  <conditionalFormatting sqref="G422:L424 M422:O422 M423:P424">
    <cfRule type="containsText" dxfId="244" priority="329" operator="containsText" text="T">
      <formula>NOT(ISERROR(SEARCH("T",G422)))</formula>
    </cfRule>
  </conditionalFormatting>
  <conditionalFormatting sqref="P419">
    <cfRule type="containsText" dxfId="243" priority="332" operator="containsText" text="T">
      <formula>NOT(ISERROR(SEARCH("T",P419)))</formula>
    </cfRule>
  </conditionalFormatting>
  <conditionalFormatting sqref="G425:P425">
    <cfRule type="containsText" dxfId="242" priority="325" operator="containsText" text="T">
      <formula>NOT(ISERROR(SEARCH("T",G425)))</formula>
    </cfRule>
  </conditionalFormatting>
  <conditionalFormatting sqref="G427:I429 K427:P429">
    <cfRule type="containsText" dxfId="241" priority="324" operator="containsText" text="T">
      <formula>NOT(ISERROR(SEARCH("T",G427)))</formula>
    </cfRule>
  </conditionalFormatting>
  <conditionalFormatting sqref="N426:P426 L433:P435 L430:L432 G430:I435">
    <cfRule type="containsText" dxfId="240" priority="323" operator="containsText" text="T">
      <formula>NOT(ISERROR(SEARCH("T",G426)))</formula>
    </cfRule>
  </conditionalFormatting>
  <conditionalFormatting sqref="K430:K435 G426:M426 J427:J451">
    <cfRule type="containsText" dxfId="239" priority="322" operator="containsText" text="T">
      <formula>NOT(ISERROR(SEARCH("T",G426)))</formula>
    </cfRule>
  </conditionalFormatting>
  <conditionalFormatting sqref="L430:P432">
    <cfRule type="containsText" dxfId="238" priority="321" operator="containsText" text="T">
      <formula>NOT(ISERROR(SEARCH("T",L430)))</formula>
    </cfRule>
  </conditionalFormatting>
  <conditionalFormatting sqref="M433:M434">
    <cfRule type="containsText" dxfId="237" priority="320" operator="containsText" text="T">
      <formula>NOT(ISERROR(SEARCH("T",M433)))</formula>
    </cfRule>
  </conditionalFormatting>
  <conditionalFormatting sqref="N435">
    <cfRule type="containsText" dxfId="236" priority="319" operator="containsText" text="T">
      <formula>NOT(ISERROR(SEARCH("T",N435)))</formula>
    </cfRule>
  </conditionalFormatting>
  <conditionalFormatting sqref="O436:P436">
    <cfRule type="containsText" dxfId="235" priority="318" operator="containsText" text="T">
      <formula>NOT(ISERROR(SEARCH("T",O436)))</formula>
    </cfRule>
  </conditionalFormatting>
  <conditionalFormatting sqref="L436:N436 L437:P438 G436:I438 K436:K438">
    <cfRule type="containsText" dxfId="234" priority="317" operator="containsText" text="T">
      <formula>NOT(ISERROR(SEARCH("T",G436)))</formula>
    </cfRule>
  </conditionalFormatting>
  <conditionalFormatting sqref="L440:P441 L439:O439 G439:I441 K439:K441">
    <cfRule type="containsText" dxfId="233" priority="315" operator="containsText" text="T">
      <formula>NOT(ISERROR(SEARCH("T",G439)))</formula>
    </cfRule>
  </conditionalFormatting>
  <conditionalFormatting sqref="P442">
    <cfRule type="containsText" dxfId="232" priority="314" operator="containsText" text="T">
      <formula>NOT(ISERROR(SEARCH("T",P442)))</formula>
    </cfRule>
  </conditionalFormatting>
  <conditionalFormatting sqref="M442:O442 M443:P444 G442:I444 K442:L444">
    <cfRule type="containsText" dxfId="231" priority="313" operator="containsText" text="T">
      <formula>NOT(ISERROR(SEARCH("T",G442)))</formula>
    </cfRule>
  </conditionalFormatting>
  <conditionalFormatting sqref="P439">
    <cfRule type="containsText" dxfId="230" priority="316" operator="containsText" text="T">
      <formula>NOT(ISERROR(SEARCH("T",P439)))</formula>
    </cfRule>
  </conditionalFormatting>
  <conditionalFormatting sqref="G445:I451 K445:P451">
    <cfRule type="containsText" dxfId="229" priority="312" operator="containsText" text="T">
      <formula>NOT(ISERROR(SEARCH("T",G445)))</formula>
    </cfRule>
  </conditionalFormatting>
  <conditionalFormatting sqref="G453:G454 G452:K452 H453:J457 M452:P457">
    <cfRule type="containsText" dxfId="228" priority="309" operator="containsText" text="T">
      <formula>NOT(ISERROR(SEARCH("T",G452)))</formula>
    </cfRule>
  </conditionalFormatting>
  <conditionalFormatting sqref="G455:G457">
    <cfRule type="containsText" dxfId="227" priority="307" operator="containsText" text="T">
      <formula>NOT(ISERROR(SEARCH("T",G455)))</formula>
    </cfRule>
  </conditionalFormatting>
  <conditionalFormatting sqref="G460:G462">
    <cfRule type="containsText" dxfId="226" priority="301" operator="containsText" text="T">
      <formula>NOT(ISERROR(SEARCH("T",G460)))</formula>
    </cfRule>
  </conditionalFormatting>
  <conditionalFormatting sqref="L453">
    <cfRule type="containsText" dxfId="225" priority="303" operator="containsText" text="T">
      <formula>NOT(ISERROR(SEARCH("T",L453)))</formula>
    </cfRule>
  </conditionalFormatting>
  <conditionalFormatting sqref="L452 K453:K457 L454:L457">
    <cfRule type="containsText" dxfId="224" priority="304" operator="containsText" text="T">
      <formula>NOT(ISERROR(SEARCH("T",K452)))</formula>
    </cfRule>
  </conditionalFormatting>
  <conditionalFormatting sqref="G458:G459 H458:I462 K458:K462">
    <cfRule type="containsText" dxfId="223" priority="302" operator="containsText" text="T">
      <formula>NOT(ISERROR(SEARCH("T",G458)))</formula>
    </cfRule>
  </conditionalFormatting>
  <conditionalFormatting sqref="L459:L462 J458:J462">
    <cfRule type="containsText" dxfId="222" priority="300" operator="containsText" text="T">
      <formula>NOT(ISERROR(SEARCH("T",J458)))</formula>
    </cfRule>
  </conditionalFormatting>
  <conditionalFormatting sqref="L458">
    <cfRule type="containsText" dxfId="221" priority="299" operator="containsText" text="T">
      <formula>NOT(ISERROR(SEARCH("T",L458)))</formula>
    </cfRule>
  </conditionalFormatting>
  <conditionalFormatting sqref="G464:G466">
    <cfRule type="containsText" dxfId="220" priority="296" operator="containsText" text="T">
      <formula>NOT(ISERROR(SEARCH("T",G464)))</formula>
    </cfRule>
  </conditionalFormatting>
  <conditionalFormatting sqref="K463:K466">
    <cfRule type="containsText" dxfId="219" priority="295" operator="containsText" text="T">
      <formula>NOT(ISERROR(SEARCH("T",K463)))</formula>
    </cfRule>
  </conditionalFormatting>
  <conditionalFormatting sqref="M467:P469">
    <cfRule type="containsText" dxfId="218" priority="293" operator="containsText" text="T">
      <formula>NOT(ISERROR(SEARCH("T",M467)))</formula>
    </cfRule>
  </conditionalFormatting>
  <conditionalFormatting sqref="G467:G469">
    <cfRule type="containsText" dxfId="217" priority="292" operator="containsText" text="T">
      <formula>NOT(ISERROR(SEARCH("T",G467)))</formula>
    </cfRule>
  </conditionalFormatting>
  <conditionalFormatting sqref="L467:L469">
    <cfRule type="containsText" dxfId="216" priority="291" operator="containsText" text="T">
      <formula>NOT(ISERROR(SEARCH("T",L467)))</formula>
    </cfRule>
  </conditionalFormatting>
  <conditionalFormatting sqref="N470:P471">
    <cfRule type="containsText" dxfId="215" priority="289" operator="containsText" text="T">
      <formula>NOT(ISERROR(SEARCH("T",N470)))</formula>
    </cfRule>
  </conditionalFormatting>
  <conditionalFormatting sqref="M470:M471">
    <cfRule type="containsText" dxfId="214" priority="287" operator="containsText" text="T">
      <formula>NOT(ISERROR(SEARCH("T",M470)))</formula>
    </cfRule>
  </conditionalFormatting>
  <conditionalFormatting sqref="O472:P472">
    <cfRule type="containsText" dxfId="213" priority="285" operator="containsText" text="T">
      <formula>NOT(ISERROR(SEARCH("T",O472)))</formula>
    </cfRule>
  </conditionalFormatting>
  <conditionalFormatting sqref="N472">
    <cfRule type="containsText" dxfId="212" priority="284" operator="containsText" text="T">
      <formula>NOT(ISERROR(SEARCH("T",N472)))</formula>
    </cfRule>
  </conditionalFormatting>
  <conditionalFormatting sqref="M473:P477 G478 L478:P481 H478:H484 G485:H487 I478:I487 L485:L486 L487:M487">
    <cfRule type="containsText" dxfId="211" priority="283" operator="containsText" text="T">
      <formula>NOT(ISERROR(SEARCH("T",G473)))</formula>
    </cfRule>
  </conditionalFormatting>
  <conditionalFormatting sqref="G475:G477">
    <cfRule type="containsText" dxfId="210" priority="281" operator="containsText" text="T">
      <formula>NOT(ISERROR(SEARCH("T",G475)))</formula>
    </cfRule>
  </conditionalFormatting>
  <conditionalFormatting sqref="G473:G474 H473:H477 J473:K487">
    <cfRule type="containsText" dxfId="209" priority="282" operator="containsText" text="T">
      <formula>NOT(ISERROR(SEARCH("T",G473)))</formula>
    </cfRule>
  </conditionalFormatting>
  <conditionalFormatting sqref="L474:L477 I473:I477">
    <cfRule type="containsText" dxfId="208" priority="280" operator="containsText" text="T">
      <formula>NOT(ISERROR(SEARCH("T",I473)))</formula>
    </cfRule>
  </conditionalFormatting>
  <conditionalFormatting sqref="L473">
    <cfRule type="containsText" dxfId="207" priority="279" operator="containsText" text="T">
      <formula>NOT(ISERROR(SEARCH("T",L473)))</formula>
    </cfRule>
  </conditionalFormatting>
  <conditionalFormatting sqref="G479:G481">
    <cfRule type="containsText" dxfId="206" priority="278" operator="containsText" text="T">
      <formula>NOT(ISERROR(SEARCH("T",G479)))</formula>
    </cfRule>
  </conditionalFormatting>
  <conditionalFormatting sqref="G493:G495">
    <cfRule type="containsText" dxfId="205" priority="264" operator="containsText" text="T">
      <formula>NOT(ISERROR(SEARCH("T",G493)))</formula>
    </cfRule>
  </conditionalFormatting>
  <conditionalFormatting sqref="M482:P484">
    <cfRule type="containsText" dxfId="204" priority="276" operator="containsText" text="T">
      <formula>NOT(ISERROR(SEARCH("T",M482)))</formula>
    </cfRule>
  </conditionalFormatting>
  <conditionalFormatting sqref="G482:G484">
    <cfRule type="containsText" dxfId="203" priority="275" operator="containsText" text="T">
      <formula>NOT(ISERROR(SEARCH("T",G482)))</formula>
    </cfRule>
  </conditionalFormatting>
  <conditionalFormatting sqref="L482:L484">
    <cfRule type="containsText" dxfId="202" priority="274" operator="containsText" text="T">
      <formula>NOT(ISERROR(SEARCH("T",L482)))</formula>
    </cfRule>
  </conditionalFormatting>
  <conditionalFormatting sqref="N485:P486">
    <cfRule type="containsText" dxfId="201" priority="273" operator="containsText" text="T">
      <formula>NOT(ISERROR(SEARCH("T",N485)))</formula>
    </cfRule>
  </conditionalFormatting>
  <conditionalFormatting sqref="M485:M486">
    <cfRule type="containsText" dxfId="200" priority="272" operator="containsText" text="T">
      <formula>NOT(ISERROR(SEARCH("T",M485)))</formula>
    </cfRule>
  </conditionalFormatting>
  <conditionalFormatting sqref="O487:P487">
    <cfRule type="containsText" dxfId="199" priority="271" operator="containsText" text="T">
      <formula>NOT(ISERROR(SEARCH("T",O487)))</formula>
    </cfRule>
  </conditionalFormatting>
  <conditionalFormatting sqref="N487">
    <cfRule type="containsText" dxfId="198" priority="270" operator="containsText" text="T">
      <formula>NOT(ISERROR(SEARCH("T",N487)))</formula>
    </cfRule>
  </conditionalFormatting>
  <conditionalFormatting sqref="M489:P491 G492 H492:J497 N488:P488 L492:P494 L495:M495">
    <cfRule type="containsText" dxfId="197" priority="269" operator="containsText" text="T">
      <formula>NOT(ISERROR(SEARCH("T",G488)))</formula>
    </cfRule>
  </conditionalFormatting>
  <conditionalFormatting sqref="G490:G491">
    <cfRule type="containsText" dxfId="196" priority="267" operator="containsText" text="T">
      <formula>NOT(ISERROR(SEARCH("T",G490)))</formula>
    </cfRule>
  </conditionalFormatting>
  <conditionalFormatting sqref="G488:G489 H488:H491 L489:L491">
    <cfRule type="containsText" dxfId="195" priority="268" operator="containsText" text="T">
      <formula>NOT(ISERROR(SEARCH("T",G488)))</formula>
    </cfRule>
  </conditionalFormatting>
  <conditionalFormatting sqref="I488:J491">
    <cfRule type="containsText" dxfId="194" priority="266" operator="containsText" text="T">
      <formula>NOT(ISERROR(SEARCH("T",I488)))</formula>
    </cfRule>
  </conditionalFormatting>
  <conditionalFormatting sqref="L488:M488">
    <cfRule type="containsText" dxfId="193" priority="265" operator="containsText" text="T">
      <formula>NOT(ISERROR(SEARCH("T",L488)))</formula>
    </cfRule>
  </conditionalFormatting>
  <conditionalFormatting sqref="L911:M913">
    <cfRule type="containsText" dxfId="192" priority="34" operator="containsText" text="T">
      <formula>NOT(ISERROR(SEARCH("T",L911)))</formula>
    </cfRule>
  </conditionalFormatting>
  <conditionalFormatting sqref="G496:G497">
    <cfRule type="containsText" dxfId="191" priority="262" operator="containsText" text="T">
      <formula>NOT(ISERROR(SEARCH("T",G496)))</formula>
    </cfRule>
  </conditionalFormatting>
  <conditionalFormatting sqref="L496:M497">
    <cfRule type="containsText" dxfId="190" priority="261" operator="containsText" text="T">
      <formula>NOT(ISERROR(SEARCH("T",L496)))</formula>
    </cfRule>
  </conditionalFormatting>
  <conditionalFormatting sqref="G504:G505 H504:H506">
    <cfRule type="containsText" dxfId="189" priority="244" operator="containsText" text="T">
      <formula>NOT(ISERROR(SEARCH("T",G504)))</formula>
    </cfRule>
  </conditionalFormatting>
  <conditionalFormatting sqref="G506">
    <cfRule type="containsText" dxfId="188" priority="243" operator="containsText" text="T">
      <formula>NOT(ISERROR(SEARCH("T",G506)))</formula>
    </cfRule>
  </conditionalFormatting>
  <conditionalFormatting sqref="I504:L506">
    <cfRule type="containsText" dxfId="187" priority="242" operator="containsText" text="T">
      <formula>NOT(ISERROR(SEARCH("T",I504)))</formula>
    </cfRule>
  </conditionalFormatting>
  <conditionalFormatting sqref="M504:M506">
    <cfRule type="containsText" dxfId="186" priority="241" operator="containsText" text="T">
      <formula>NOT(ISERROR(SEARCH("T",M504)))</formula>
    </cfRule>
  </conditionalFormatting>
  <conditionalFormatting sqref="N495:P497">
    <cfRule type="containsText" dxfId="185" priority="256" operator="containsText" text="T">
      <formula>NOT(ISERROR(SEARCH("T",N495)))</formula>
    </cfRule>
  </conditionalFormatting>
  <conditionalFormatting sqref="G503">
    <cfRule type="containsText" dxfId="184" priority="249" operator="containsText" text="T">
      <formula>NOT(ISERROR(SEARCH("T",G503)))</formula>
    </cfRule>
  </conditionalFormatting>
  <conditionalFormatting sqref="G502 H502:K503 N498:P500 M501:P503">
    <cfRule type="containsText" dxfId="183" priority="254" operator="containsText" text="T">
      <formula>NOT(ISERROR(SEARCH("T",G498)))</formula>
    </cfRule>
  </conditionalFormatting>
  <conditionalFormatting sqref="G500:G501">
    <cfRule type="containsText" dxfId="182" priority="252" operator="containsText" text="T">
      <formula>NOT(ISERROR(SEARCH("T",G500)))</formula>
    </cfRule>
  </conditionalFormatting>
  <conditionalFormatting sqref="G498:G499 H498:H501">
    <cfRule type="containsText" dxfId="181" priority="253" operator="containsText" text="T">
      <formula>NOT(ISERROR(SEARCH("T",G498)))</formula>
    </cfRule>
  </conditionalFormatting>
  <conditionalFormatting sqref="I498:K501">
    <cfRule type="containsText" dxfId="180" priority="251" operator="containsText" text="T">
      <formula>NOT(ISERROR(SEARCH("T",I498)))</formula>
    </cfRule>
  </conditionalFormatting>
  <conditionalFormatting sqref="L498:M498 L499:L503 M499:M500">
    <cfRule type="containsText" dxfId="179" priority="250" operator="containsText" text="T">
      <formula>NOT(ISERROR(SEARCH("T",L498)))</formula>
    </cfRule>
  </conditionalFormatting>
  <conditionalFormatting sqref="M523:O524 P524">
    <cfRule type="containsText" dxfId="178" priority="193" operator="containsText" text="T">
      <formula>NOT(ISERROR(SEARCH("T",M523)))</formula>
    </cfRule>
  </conditionalFormatting>
  <conditionalFormatting sqref="M523:N524 O524 M525:P526">
    <cfRule type="containsText" dxfId="177" priority="192" operator="containsText" text="T">
      <formula>NOT(ISERROR(SEARCH("T",M523)))</formula>
    </cfRule>
  </conditionalFormatting>
  <conditionalFormatting sqref="I527:I530">
    <cfRule type="containsText" dxfId="176" priority="191" operator="containsText" text="T">
      <formula>NOT(ISERROR(SEARCH("T",I527)))</formula>
    </cfRule>
  </conditionalFormatting>
  <conditionalFormatting sqref="N504:P506">
    <cfRule type="containsText" dxfId="175" priority="245" operator="containsText" text="T">
      <formula>NOT(ISERROR(SEARCH("T",N504)))</formula>
    </cfRule>
  </conditionalFormatting>
  <conditionalFormatting sqref="P524:P526">
    <cfRule type="containsText" dxfId="174" priority="194" operator="containsText" text="T">
      <formula>NOT(ISERROR(SEARCH("T",P524)))</formula>
    </cfRule>
  </conditionalFormatting>
  <conditionalFormatting sqref="P523">
    <cfRule type="containsText" dxfId="173" priority="195" operator="containsText" text="T">
      <formula>NOT(ISERROR(SEARCH("T",P523)))</formula>
    </cfRule>
  </conditionalFormatting>
  <conditionalFormatting sqref="G507:H507">
    <cfRule type="containsText" dxfId="172" priority="238" operator="containsText" text="T">
      <formula>NOT(ISERROR(SEARCH("T",G507)))</formula>
    </cfRule>
  </conditionalFormatting>
  <conditionalFormatting sqref="I507:M507">
    <cfRule type="containsText" dxfId="171" priority="236" operator="containsText" text="T">
      <formula>NOT(ISERROR(SEARCH("T",I507)))</formula>
    </cfRule>
  </conditionalFormatting>
  <conditionalFormatting sqref="N507:P507">
    <cfRule type="containsText" dxfId="170" priority="239" operator="containsText" text="T">
      <formula>NOT(ISERROR(SEARCH("T",N507)))</formula>
    </cfRule>
  </conditionalFormatting>
  <conditionalFormatting sqref="M509:O510 M511:P512 P513">
    <cfRule type="containsText" dxfId="169" priority="227" operator="containsText" text="T">
      <formula>NOT(ISERROR(SEARCH("T",M509)))</formula>
    </cfRule>
  </conditionalFormatting>
  <conditionalFormatting sqref="G514:G516 H508:H516 L509:L512 M511:M512 J523:K526">
    <cfRule type="containsText" dxfId="168" priority="233" operator="containsText" text="T">
      <formula>NOT(ISERROR(SEARCH("T",G508)))</formula>
    </cfRule>
  </conditionalFormatting>
  <conditionalFormatting sqref="I508:J516 I523:I526 J527:J530">
    <cfRule type="containsText" dxfId="167" priority="232" operator="containsText" text="T">
      <formula>NOT(ISERROR(SEARCH("T",I508)))</formula>
    </cfRule>
  </conditionalFormatting>
  <conditionalFormatting sqref="G508:G510">
    <cfRule type="containsText" dxfId="166" priority="228" operator="containsText" text="T">
      <formula>NOT(ISERROR(SEARCH("T",G508)))</formula>
    </cfRule>
  </conditionalFormatting>
  <conditionalFormatting sqref="G527:G529">
    <cfRule type="containsText" dxfId="165" priority="215" operator="containsText" text="T">
      <formula>NOT(ISERROR(SEARCH("T",G527)))</formula>
    </cfRule>
  </conditionalFormatting>
  <conditionalFormatting sqref="G511:G513">
    <cfRule type="containsText" dxfId="164" priority="226" operator="containsText" text="T">
      <formula>NOT(ISERROR(SEARCH("T",G511)))</formula>
    </cfRule>
  </conditionalFormatting>
  <conditionalFormatting sqref="G525:G526">
    <cfRule type="containsText" dxfId="163" priority="218" operator="containsText" text="T">
      <formula>NOT(ISERROR(SEARCH("T",G525)))</formula>
    </cfRule>
  </conditionalFormatting>
  <conditionalFormatting sqref="P514:P516">
    <cfRule type="containsText" dxfId="162" priority="224" operator="containsText" text="T">
      <formula>NOT(ISERROR(SEARCH("T",P514)))</formula>
    </cfRule>
  </conditionalFormatting>
  <conditionalFormatting sqref="G530">
    <cfRule type="containsText" dxfId="161" priority="214" operator="containsText" text="T">
      <formula>NOT(ISERROR(SEARCH("T",G530)))</formula>
    </cfRule>
  </conditionalFormatting>
  <conditionalFormatting sqref="G523:G524">
    <cfRule type="containsText" dxfId="160" priority="219" operator="containsText" text="T">
      <formula>NOT(ISERROR(SEARCH("T",G523)))</formula>
    </cfRule>
  </conditionalFormatting>
  <conditionalFormatting sqref="H523:H526">
    <cfRule type="containsText" dxfId="159" priority="217" operator="containsText" text="T">
      <formula>NOT(ISERROR(SEARCH("T",H523)))</formula>
    </cfRule>
  </conditionalFormatting>
  <conditionalFormatting sqref="I633:M633">
    <cfRule type="containsText" dxfId="158" priority="100" operator="containsText" text="T">
      <formula>NOT(ISERROR(SEARCH("T",I633)))</formula>
    </cfRule>
  </conditionalFormatting>
  <conditionalFormatting sqref="G634:G636">
    <cfRule type="containsText" dxfId="157" priority="97" operator="containsText" text="T">
      <formula>NOT(ISERROR(SEARCH("T",G634)))</formula>
    </cfRule>
  </conditionalFormatting>
  <conditionalFormatting sqref="G637:G639">
    <cfRule type="containsText" dxfId="156" priority="95" operator="containsText" text="T">
      <formula>NOT(ISERROR(SEARCH("T",G637)))</formula>
    </cfRule>
  </conditionalFormatting>
  <conditionalFormatting sqref="P640:P642">
    <cfRule type="containsText" dxfId="155" priority="94" operator="containsText" text="T">
      <formula>NOT(ISERROR(SEARCH("T",P640)))</formula>
    </cfRule>
  </conditionalFormatting>
  <conditionalFormatting sqref="K907:L910">
    <cfRule type="containsText" dxfId="154" priority="38" operator="containsText" text="T">
      <formula>NOT(ISERROR(SEARCH("T",K907)))</formula>
    </cfRule>
  </conditionalFormatting>
  <conditionalFormatting sqref="N633:P633">
    <cfRule type="containsText" dxfId="153" priority="102" operator="containsText" text="T">
      <formula>NOT(ISERROR(SEARCH("T",N633)))</formula>
    </cfRule>
  </conditionalFormatting>
  <conditionalFormatting sqref="G633:H633">
    <cfRule type="containsText" dxfId="152" priority="101" operator="containsText" text="T">
      <formula>NOT(ISERROR(SEARCH("T",G633)))</formula>
    </cfRule>
  </conditionalFormatting>
  <conditionalFormatting sqref="G640:G642 H634:H642 L635:L638 M637:M638">
    <cfRule type="containsText" dxfId="151" priority="99" operator="containsText" text="T">
      <formula>NOT(ISERROR(SEARCH("T",G634)))</formula>
    </cfRule>
  </conditionalFormatting>
  <conditionalFormatting sqref="L911:M913">
    <cfRule type="containsText" dxfId="150" priority="35" operator="containsText" text="T">
      <formula>NOT(ISERROR(SEARCH("T",L911)))</formula>
    </cfRule>
  </conditionalFormatting>
  <conditionalFormatting sqref="L513:O514 N514:P514 L515:L516 L523:L526">
    <cfRule type="containsText" dxfId="149" priority="197" operator="containsText" text="T">
      <formula>NOT(ISERROR(SEARCH("T",L513)))</formula>
    </cfRule>
  </conditionalFormatting>
  <conditionalFormatting sqref="L513:N514 N514:O514 L515:P516 L523:L526">
    <cfRule type="containsText" dxfId="148" priority="196" operator="containsText" text="T">
      <formula>NOT(ISERROR(SEARCH("T",L513)))</formula>
    </cfRule>
  </conditionalFormatting>
  <conditionalFormatting sqref="K527:K530">
    <cfRule type="containsText" dxfId="147" priority="190" operator="containsText" text="T">
      <formula>NOT(ISERROR(SEARCH("T",K527)))</formula>
    </cfRule>
  </conditionalFormatting>
  <conditionalFormatting sqref="M527:O528 P528">
    <cfRule type="containsText" dxfId="146" priority="184" operator="containsText" text="T">
      <formula>NOT(ISERROR(SEARCH("T",M527)))</formula>
    </cfRule>
  </conditionalFormatting>
  <conditionalFormatting sqref="M527:N528 O528 M529:P530">
    <cfRule type="containsText" dxfId="145" priority="183" operator="containsText" text="T">
      <formula>NOT(ISERROR(SEARCH("T",M527)))</formula>
    </cfRule>
  </conditionalFormatting>
  <conditionalFormatting sqref="P528:P530">
    <cfRule type="containsText" dxfId="144" priority="185" operator="containsText" text="T">
      <formula>NOT(ISERROR(SEARCH("T",P528)))</formula>
    </cfRule>
  </conditionalFormatting>
  <conditionalFormatting sqref="P527">
    <cfRule type="containsText" dxfId="143" priority="186" operator="containsText" text="T">
      <formula>NOT(ISERROR(SEARCH("T",P527)))</formula>
    </cfRule>
  </conditionalFormatting>
  <conditionalFormatting sqref="K527:K530">
    <cfRule type="containsText" dxfId="142" priority="189" operator="containsText" text="T">
      <formula>NOT(ISERROR(SEARCH("T",K527)))</formula>
    </cfRule>
  </conditionalFormatting>
  <conditionalFormatting sqref="L527:L530">
    <cfRule type="containsText" dxfId="141" priority="188" operator="containsText" text="T">
      <formula>NOT(ISERROR(SEARCH("T",L527)))</formula>
    </cfRule>
  </conditionalFormatting>
  <conditionalFormatting sqref="L527:L530">
    <cfRule type="containsText" dxfId="140" priority="187" operator="containsText" text="T">
      <formula>NOT(ISERROR(SEARCH("T",L527)))</formula>
    </cfRule>
  </conditionalFormatting>
  <conditionalFormatting sqref="G531:M531 N531:P532 G532:K535 L532:M532 L533:P535 N536:P536 G540:L542 G543:P545 G547:P549 M584:P588 G589 H589:J592 L589:P592 H593:K595 G596:L597 G598:M598 K614:K623 K634:K642 L634:P636">
    <cfRule type="containsText" dxfId="139" priority="182" operator="containsText" text="T">
      <formula>NOT(ISERROR(SEARCH("T",G531)))</formula>
    </cfRule>
  </conditionalFormatting>
  <conditionalFormatting sqref="M536 M537:P539 G536:L539">
    <cfRule type="containsText" dxfId="138" priority="181" operator="containsText" text="T">
      <formula>NOT(ISERROR(SEARCH("T",G536)))</formula>
    </cfRule>
  </conditionalFormatting>
  <conditionalFormatting sqref="L540:P542">
    <cfRule type="containsText" dxfId="137" priority="180" operator="containsText" text="T">
      <formula>NOT(ISERROR(SEARCH("T",L540)))</formula>
    </cfRule>
  </conditionalFormatting>
  <conditionalFormatting sqref="M543:M544">
    <cfRule type="containsText" dxfId="136" priority="179" operator="containsText" text="T">
      <formula>NOT(ISERROR(SEARCH("T",M543)))</formula>
    </cfRule>
  </conditionalFormatting>
  <conditionalFormatting sqref="N545">
    <cfRule type="containsText" dxfId="135" priority="178" operator="containsText" text="T">
      <formula>NOT(ISERROR(SEARCH("T",N545)))</formula>
    </cfRule>
  </conditionalFormatting>
  <conditionalFormatting sqref="N546:P546 L553:P555 G550:J555 L550:L552">
    <cfRule type="containsText" dxfId="134" priority="177" operator="containsText" text="T">
      <formula>NOT(ISERROR(SEARCH("T",G546)))</formula>
    </cfRule>
  </conditionalFormatting>
  <conditionalFormatting sqref="G546:M546 K550:K555">
    <cfRule type="containsText" dxfId="133" priority="176" operator="containsText" text="T">
      <formula>NOT(ISERROR(SEARCH("T",G546)))</formula>
    </cfRule>
  </conditionalFormatting>
  <conditionalFormatting sqref="L550:P552">
    <cfRule type="containsText" dxfId="132" priority="175" operator="containsText" text="T">
      <formula>NOT(ISERROR(SEARCH("T",L550)))</formula>
    </cfRule>
  </conditionalFormatting>
  <conditionalFormatting sqref="M553:M554">
    <cfRule type="containsText" dxfId="131" priority="174" operator="containsText" text="T">
      <formula>NOT(ISERROR(SEARCH("T",M553)))</formula>
    </cfRule>
  </conditionalFormatting>
  <conditionalFormatting sqref="N555">
    <cfRule type="containsText" dxfId="130" priority="173" operator="containsText" text="T">
      <formula>NOT(ISERROR(SEARCH("T",N555)))</formula>
    </cfRule>
  </conditionalFormatting>
  <conditionalFormatting sqref="O556:P556">
    <cfRule type="containsText" dxfId="129" priority="172" operator="containsText" text="T">
      <formula>NOT(ISERROR(SEARCH("T",O556)))</formula>
    </cfRule>
  </conditionalFormatting>
  <conditionalFormatting sqref="G556:K558 L556:N556 L557:P558">
    <cfRule type="containsText" dxfId="128" priority="171" operator="containsText" text="T">
      <formula>NOT(ISERROR(SEARCH("T",G556)))</formula>
    </cfRule>
  </conditionalFormatting>
  <conditionalFormatting sqref="G559:K561 L560:P561 L559:O559">
    <cfRule type="containsText" dxfId="127" priority="169" operator="containsText" text="T">
      <formula>NOT(ISERROR(SEARCH("T",G559)))</formula>
    </cfRule>
  </conditionalFormatting>
  <conditionalFormatting sqref="G628 H628:K629 N624:P626 M627:P629">
    <cfRule type="containsText" dxfId="126" priority="113" operator="containsText" text="T">
      <formula>NOT(ISERROR(SEARCH("T",G624)))</formula>
    </cfRule>
  </conditionalFormatting>
  <conditionalFormatting sqref="G624:G625 H624:H627">
    <cfRule type="containsText" dxfId="125" priority="112" operator="containsText" text="T">
      <formula>NOT(ISERROR(SEARCH("T",G624)))</formula>
    </cfRule>
  </conditionalFormatting>
  <conditionalFormatting sqref="P559">
    <cfRule type="containsText" dxfId="124" priority="170" operator="containsText" text="T">
      <formula>NOT(ISERROR(SEARCH("T",P559)))</formula>
    </cfRule>
  </conditionalFormatting>
  <conditionalFormatting sqref="G626:G627">
    <cfRule type="containsText" dxfId="123" priority="111" operator="containsText" text="T">
      <formula>NOT(ISERROR(SEARCH("T",G626)))</formula>
    </cfRule>
  </conditionalFormatting>
  <conditionalFormatting sqref="G563:I565 K563:P565">
    <cfRule type="containsText" dxfId="122" priority="165" operator="containsText" text="T">
      <formula>NOT(ISERROR(SEARCH("T",G563)))</formula>
    </cfRule>
  </conditionalFormatting>
  <conditionalFormatting sqref="N562:P562 L569:P571 L566:L568 G566:I571">
    <cfRule type="containsText" dxfId="121" priority="164" operator="containsText" text="T">
      <formula>NOT(ISERROR(SEARCH("T",G562)))</formula>
    </cfRule>
  </conditionalFormatting>
  <conditionalFormatting sqref="K566:K571 G562:M562 J563:J577">
    <cfRule type="containsText" dxfId="120" priority="163" operator="containsText" text="T">
      <formula>NOT(ISERROR(SEARCH("T",G562)))</formula>
    </cfRule>
  </conditionalFormatting>
  <conditionalFormatting sqref="L566:P568">
    <cfRule type="containsText" dxfId="119" priority="162" operator="containsText" text="T">
      <formula>NOT(ISERROR(SEARCH("T",L566)))</formula>
    </cfRule>
  </conditionalFormatting>
  <conditionalFormatting sqref="M569:M570">
    <cfRule type="containsText" dxfId="118" priority="161" operator="containsText" text="T">
      <formula>NOT(ISERROR(SEARCH("T",M569)))</formula>
    </cfRule>
  </conditionalFormatting>
  <conditionalFormatting sqref="N571">
    <cfRule type="containsText" dxfId="117" priority="160" operator="containsText" text="T">
      <formula>NOT(ISERROR(SEARCH("T",N571)))</formula>
    </cfRule>
  </conditionalFormatting>
  <conditionalFormatting sqref="O572:P572">
    <cfRule type="containsText" dxfId="116" priority="159" operator="containsText" text="T">
      <formula>NOT(ISERROR(SEARCH("T",O572)))</formula>
    </cfRule>
  </conditionalFormatting>
  <conditionalFormatting sqref="L572:N572 L573:P574 G572:I574 K572:K574">
    <cfRule type="containsText" dxfId="115" priority="158" operator="containsText" text="T">
      <formula>NOT(ISERROR(SEARCH("T",G572)))</formula>
    </cfRule>
  </conditionalFormatting>
  <conditionalFormatting sqref="L576:P577 L575:O575 G575:I577 K575:K577">
    <cfRule type="containsText" dxfId="114" priority="156" operator="containsText" text="T">
      <formula>NOT(ISERROR(SEARCH("T",G575)))</formula>
    </cfRule>
  </conditionalFormatting>
  <conditionalFormatting sqref="P575">
    <cfRule type="containsText" dxfId="113" priority="157" operator="containsText" text="T">
      <formula>NOT(ISERROR(SEARCH("T",P575)))</formula>
    </cfRule>
  </conditionalFormatting>
  <conditionalFormatting sqref="I634:J642">
    <cfRule type="containsText" dxfId="112" priority="98" operator="containsText" text="T">
      <formula>NOT(ISERROR(SEARCH("T",I634)))</formula>
    </cfRule>
  </conditionalFormatting>
  <conditionalFormatting sqref="G579:G580 G578:K578 H579:J583 M578:P583">
    <cfRule type="containsText" dxfId="111" priority="152" operator="containsText" text="T">
      <formula>NOT(ISERROR(SEARCH("T",G578)))</formula>
    </cfRule>
  </conditionalFormatting>
  <conditionalFormatting sqref="G581:G583">
    <cfRule type="containsText" dxfId="110" priority="151" operator="containsText" text="T">
      <formula>NOT(ISERROR(SEARCH("T",G581)))</formula>
    </cfRule>
  </conditionalFormatting>
  <conditionalFormatting sqref="G586:G588">
    <cfRule type="containsText" dxfId="109" priority="147" operator="containsText" text="T">
      <formula>NOT(ISERROR(SEARCH("T",G586)))</formula>
    </cfRule>
  </conditionalFormatting>
  <conditionalFormatting sqref="L579">
    <cfRule type="containsText" dxfId="108" priority="149" operator="containsText" text="T">
      <formula>NOT(ISERROR(SEARCH("T",L579)))</formula>
    </cfRule>
  </conditionalFormatting>
  <conditionalFormatting sqref="L578 K579:K583 L580:L583">
    <cfRule type="containsText" dxfId="107" priority="150" operator="containsText" text="T">
      <formula>NOT(ISERROR(SEARCH("T",K578)))</formula>
    </cfRule>
  </conditionalFormatting>
  <conditionalFormatting sqref="G584:G585 H584:I588 K584:K588">
    <cfRule type="containsText" dxfId="106" priority="148" operator="containsText" text="T">
      <formula>NOT(ISERROR(SEARCH("T",G584)))</formula>
    </cfRule>
  </conditionalFormatting>
  <conditionalFormatting sqref="L585:L588 J584:J588">
    <cfRule type="containsText" dxfId="105" priority="146" operator="containsText" text="T">
      <formula>NOT(ISERROR(SEARCH("T",J584)))</formula>
    </cfRule>
  </conditionalFormatting>
  <conditionalFormatting sqref="L584">
    <cfRule type="containsText" dxfId="104" priority="145" operator="containsText" text="T">
      <formula>NOT(ISERROR(SEARCH("T",L584)))</formula>
    </cfRule>
  </conditionalFormatting>
  <conditionalFormatting sqref="G590:G592">
    <cfRule type="containsText" dxfId="103" priority="144" operator="containsText" text="T">
      <formula>NOT(ISERROR(SEARCH("T",G590)))</formula>
    </cfRule>
  </conditionalFormatting>
  <conditionalFormatting sqref="K589:K592">
    <cfRule type="containsText" dxfId="102" priority="143" operator="containsText" text="T">
      <formula>NOT(ISERROR(SEARCH("T",K589)))</formula>
    </cfRule>
  </conditionalFormatting>
  <conditionalFormatting sqref="M593:P595">
    <cfRule type="containsText" dxfId="101" priority="142" operator="containsText" text="T">
      <formula>NOT(ISERROR(SEARCH("T",M593)))</formula>
    </cfRule>
  </conditionalFormatting>
  <conditionalFormatting sqref="G593:G595">
    <cfRule type="containsText" dxfId="100" priority="141" operator="containsText" text="T">
      <formula>NOT(ISERROR(SEARCH("T",G593)))</formula>
    </cfRule>
  </conditionalFormatting>
  <conditionalFormatting sqref="L593:L595">
    <cfRule type="containsText" dxfId="99" priority="140" operator="containsText" text="T">
      <formula>NOT(ISERROR(SEARCH("T",L593)))</formula>
    </cfRule>
  </conditionalFormatting>
  <conditionalFormatting sqref="N596:P597">
    <cfRule type="containsText" dxfId="98" priority="139" operator="containsText" text="T">
      <formula>NOT(ISERROR(SEARCH("T",N596)))</formula>
    </cfRule>
  </conditionalFormatting>
  <conditionalFormatting sqref="M596:M597">
    <cfRule type="containsText" dxfId="97" priority="138" operator="containsText" text="T">
      <formula>NOT(ISERROR(SEARCH("T",M596)))</formula>
    </cfRule>
  </conditionalFormatting>
  <conditionalFormatting sqref="O598:P598">
    <cfRule type="containsText" dxfId="96" priority="137" operator="containsText" text="T">
      <formula>NOT(ISERROR(SEARCH("T",O598)))</formula>
    </cfRule>
  </conditionalFormatting>
  <conditionalFormatting sqref="N598">
    <cfRule type="containsText" dxfId="95" priority="136" operator="containsText" text="T">
      <formula>NOT(ISERROR(SEARCH("T",N598)))</formula>
    </cfRule>
  </conditionalFormatting>
  <conditionalFormatting sqref="M599:P603 G604 L604:P607 H604:H610 G611:H613 I604:I613 L611:L612 L613:M613">
    <cfRule type="containsText" dxfId="94" priority="135" operator="containsText" text="T">
      <formula>NOT(ISERROR(SEARCH("T",G599)))</formula>
    </cfRule>
  </conditionalFormatting>
  <conditionalFormatting sqref="G601:G603">
    <cfRule type="containsText" dxfId="93" priority="133" operator="containsText" text="T">
      <formula>NOT(ISERROR(SEARCH("T",G601)))</formula>
    </cfRule>
  </conditionalFormatting>
  <conditionalFormatting sqref="G599:G600 H599:H603 J599:K613">
    <cfRule type="containsText" dxfId="92" priority="134" operator="containsText" text="T">
      <formula>NOT(ISERROR(SEARCH("T",G599)))</formula>
    </cfRule>
  </conditionalFormatting>
  <conditionalFormatting sqref="L600:L603 I599:I603">
    <cfRule type="containsText" dxfId="91" priority="132" operator="containsText" text="T">
      <formula>NOT(ISERROR(SEARCH("T",I599)))</formula>
    </cfRule>
  </conditionalFormatting>
  <conditionalFormatting sqref="L599">
    <cfRule type="containsText" dxfId="90" priority="131" operator="containsText" text="T">
      <formula>NOT(ISERROR(SEARCH("T",L599)))</formula>
    </cfRule>
  </conditionalFormatting>
  <conditionalFormatting sqref="G605:G607">
    <cfRule type="containsText" dxfId="89" priority="130" operator="containsText" text="T">
      <formula>NOT(ISERROR(SEARCH("T",G605)))</formula>
    </cfRule>
  </conditionalFormatting>
  <conditionalFormatting sqref="G619:G621">
    <cfRule type="containsText" dxfId="88" priority="117" operator="containsText" text="T">
      <formula>NOT(ISERROR(SEARCH("T",G619)))</formula>
    </cfRule>
  </conditionalFormatting>
  <conditionalFormatting sqref="M608:P610">
    <cfRule type="containsText" dxfId="87" priority="129" operator="containsText" text="T">
      <formula>NOT(ISERROR(SEARCH("T",M608)))</formula>
    </cfRule>
  </conditionalFormatting>
  <conditionalFormatting sqref="G608:G610">
    <cfRule type="containsText" dxfId="86" priority="128" operator="containsText" text="T">
      <formula>NOT(ISERROR(SEARCH("T",G608)))</formula>
    </cfRule>
  </conditionalFormatting>
  <conditionalFormatting sqref="L608:L610">
    <cfRule type="containsText" dxfId="85" priority="127" operator="containsText" text="T">
      <formula>NOT(ISERROR(SEARCH("T",L608)))</formula>
    </cfRule>
  </conditionalFormatting>
  <conditionalFormatting sqref="N611:P612">
    <cfRule type="containsText" dxfId="84" priority="126" operator="containsText" text="T">
      <formula>NOT(ISERROR(SEARCH("T",N611)))</formula>
    </cfRule>
  </conditionalFormatting>
  <conditionalFormatting sqref="M611:M612">
    <cfRule type="containsText" dxfId="83" priority="125" operator="containsText" text="T">
      <formula>NOT(ISERROR(SEARCH("T",M611)))</formula>
    </cfRule>
  </conditionalFormatting>
  <conditionalFormatting sqref="O613:P613">
    <cfRule type="containsText" dxfId="82" priority="124" operator="containsText" text="T">
      <formula>NOT(ISERROR(SEARCH("T",O613)))</formula>
    </cfRule>
  </conditionalFormatting>
  <conditionalFormatting sqref="N613">
    <cfRule type="containsText" dxfId="81" priority="123" operator="containsText" text="T">
      <formula>NOT(ISERROR(SEARCH("T",N613)))</formula>
    </cfRule>
  </conditionalFormatting>
  <conditionalFormatting sqref="M615:P617 G618 H618:J623 N614:P614 L618:P620 L621:M621">
    <cfRule type="containsText" dxfId="80" priority="122" operator="containsText" text="T">
      <formula>NOT(ISERROR(SEARCH("T",G614)))</formula>
    </cfRule>
  </conditionalFormatting>
  <conditionalFormatting sqref="G616:G617">
    <cfRule type="containsText" dxfId="79" priority="120" operator="containsText" text="T">
      <formula>NOT(ISERROR(SEARCH("T",G616)))</formula>
    </cfRule>
  </conditionalFormatting>
  <conditionalFormatting sqref="G614:G615 H614:H617 L615:L617">
    <cfRule type="containsText" dxfId="78" priority="121" operator="containsText" text="T">
      <formula>NOT(ISERROR(SEARCH("T",G614)))</formula>
    </cfRule>
  </conditionalFormatting>
  <conditionalFormatting sqref="I614:J617">
    <cfRule type="containsText" dxfId="77" priority="119" operator="containsText" text="T">
      <formula>NOT(ISERROR(SEARCH("T",I614)))</formula>
    </cfRule>
  </conditionalFormatting>
  <conditionalFormatting sqref="L614:M614">
    <cfRule type="containsText" dxfId="76" priority="118" operator="containsText" text="T">
      <formula>NOT(ISERROR(SEARCH("T",L614)))</formula>
    </cfRule>
  </conditionalFormatting>
  <conditionalFormatting sqref="G622:G623">
    <cfRule type="containsText" dxfId="75" priority="116" operator="containsText" text="T">
      <formula>NOT(ISERROR(SEARCH("T",G622)))</formula>
    </cfRule>
  </conditionalFormatting>
  <conditionalFormatting sqref="L622:M623">
    <cfRule type="containsText" dxfId="74" priority="115" operator="containsText" text="T">
      <formula>NOT(ISERROR(SEARCH("T",L622)))</formula>
    </cfRule>
  </conditionalFormatting>
  <conditionalFormatting sqref="G630:G631 H630:H632">
    <cfRule type="containsText" dxfId="73" priority="106" operator="containsText" text="T">
      <formula>NOT(ISERROR(SEARCH("T",G630)))</formula>
    </cfRule>
  </conditionalFormatting>
  <conditionalFormatting sqref="G632">
    <cfRule type="containsText" dxfId="72" priority="105" operator="containsText" text="T">
      <formula>NOT(ISERROR(SEARCH("T",G632)))</formula>
    </cfRule>
  </conditionalFormatting>
  <conditionalFormatting sqref="I630:L632">
    <cfRule type="containsText" dxfId="71" priority="104" operator="containsText" text="T">
      <formula>NOT(ISERROR(SEARCH("T",I630)))</formula>
    </cfRule>
  </conditionalFormatting>
  <conditionalFormatting sqref="M630:M632">
    <cfRule type="containsText" dxfId="70" priority="103" operator="containsText" text="T">
      <formula>NOT(ISERROR(SEARCH("T",M630)))</formula>
    </cfRule>
  </conditionalFormatting>
  <conditionalFormatting sqref="N621:P623">
    <cfRule type="containsText" dxfId="69" priority="114" operator="containsText" text="T">
      <formula>NOT(ISERROR(SEARCH("T",N621)))</formula>
    </cfRule>
  </conditionalFormatting>
  <conditionalFormatting sqref="G629">
    <cfRule type="containsText" dxfId="68" priority="108" operator="containsText" text="T">
      <formula>NOT(ISERROR(SEARCH("T",G629)))</formula>
    </cfRule>
  </conditionalFormatting>
  <conditionalFormatting sqref="I624:K627">
    <cfRule type="containsText" dxfId="67" priority="110" operator="containsText" text="T">
      <formula>NOT(ISERROR(SEARCH("T",I624)))</formula>
    </cfRule>
  </conditionalFormatting>
  <conditionalFormatting sqref="L624:M624 L625:L629 M625:M626">
    <cfRule type="containsText" dxfId="66" priority="109" operator="containsText" text="T">
      <formula>NOT(ISERROR(SEARCH("T",L624)))</formula>
    </cfRule>
  </conditionalFormatting>
  <conditionalFormatting sqref="M914:N916 O916">
    <cfRule type="containsText" dxfId="65" priority="29" operator="containsText" text="T">
      <formula>NOT(ISERROR(SEARCH("T",M914)))</formula>
    </cfRule>
  </conditionalFormatting>
  <conditionalFormatting sqref="O914:P915 P916">
    <cfRule type="containsText" dxfId="64" priority="28" operator="containsText" text="T">
      <formula>NOT(ISERROR(SEARCH("T",O914)))</formula>
    </cfRule>
  </conditionalFormatting>
  <conditionalFormatting sqref="P937">
    <cfRule type="containsText" dxfId="63" priority="27" operator="containsText" text="T">
      <formula>NOT(ISERROR(SEARCH("T",P937)))</formula>
    </cfRule>
  </conditionalFormatting>
  <conditionalFormatting sqref="N630:P632">
    <cfRule type="containsText" dxfId="62" priority="107" operator="containsText" text="T">
      <formula>NOT(ISERROR(SEARCH("T",N630)))</formula>
    </cfRule>
  </conditionalFormatting>
  <conditionalFormatting sqref="M914:N916 O916">
    <cfRule type="containsText" dxfId="61" priority="30" operator="containsText" text="T">
      <formula>NOT(ISERROR(SEARCH("T",M914)))</formula>
    </cfRule>
  </conditionalFormatting>
  <conditionalFormatting sqref="M914:M916 N916">
    <cfRule type="containsText" dxfId="60" priority="31" operator="containsText" text="T">
      <formula>NOT(ISERROR(SEARCH("T",M914)))</formula>
    </cfRule>
  </conditionalFormatting>
  <conditionalFormatting sqref="M886:M887">
    <cfRule type="containsText" dxfId="59" priority="46" operator="containsText" text="T">
      <formula>NOT(ISERROR(SEARCH("T",M886)))</formula>
    </cfRule>
  </conditionalFormatting>
  <conditionalFormatting sqref="O886:P887">
    <cfRule type="containsText" dxfId="58" priority="45" operator="containsText" text="T">
      <formula>NOT(ISERROR(SEARCH("T",O886)))</formula>
    </cfRule>
  </conditionalFormatting>
  <conditionalFormatting sqref="N883:P885">
    <cfRule type="containsText" dxfId="57" priority="47" operator="containsText" text="T">
      <formula>NOT(ISERROR(SEARCH("T",N883)))</formula>
    </cfRule>
  </conditionalFormatting>
  <conditionalFormatting sqref="M635:O636 M637:P638 P639">
    <cfRule type="containsText" dxfId="56" priority="96" operator="containsText" text="T">
      <formula>NOT(ISERROR(SEARCH("T",M635)))</formula>
    </cfRule>
  </conditionalFormatting>
  <conditionalFormatting sqref="M888:N888">
    <cfRule type="containsText" dxfId="55" priority="44" operator="containsText" text="T">
      <formula>NOT(ISERROR(SEARCH("T",M888)))</formula>
    </cfRule>
  </conditionalFormatting>
  <conditionalFormatting sqref="K896:P901">
    <cfRule type="containsText" dxfId="54" priority="42" operator="containsText" text="T">
      <formula>NOT(ISERROR(SEARCH("T",K896)))</formula>
    </cfRule>
  </conditionalFormatting>
  <conditionalFormatting sqref="L902:P906">
    <cfRule type="containsText" dxfId="53" priority="40" operator="containsText" text="T">
      <formula>NOT(ISERROR(SEARCH("T",L902)))</formula>
    </cfRule>
  </conditionalFormatting>
  <conditionalFormatting sqref="M907:P910">
    <cfRule type="containsText" dxfId="52" priority="37" operator="containsText" text="T">
      <formula>NOT(ISERROR(SEARCH("T",M907)))</formula>
    </cfRule>
  </conditionalFormatting>
  <conditionalFormatting sqref="K907:L910">
    <cfRule type="containsText" dxfId="51" priority="39" operator="containsText" text="T">
      <formula>NOT(ISERROR(SEARCH("T",K907)))</formula>
    </cfRule>
  </conditionalFormatting>
  <conditionalFormatting sqref="L911:L913">
    <cfRule type="containsText" dxfId="50" priority="36" operator="containsText" text="T">
      <formula>NOT(ISERROR(SEARCH("T",L911)))</formula>
    </cfRule>
  </conditionalFormatting>
  <conditionalFormatting sqref="L639:O640 P640 L641:L642">
    <cfRule type="containsText" dxfId="49" priority="88" operator="containsText" text="T">
      <formula>NOT(ISERROR(SEARCH("T",L639)))</formula>
    </cfRule>
  </conditionalFormatting>
  <conditionalFormatting sqref="L639:N640 O640 L641:P642">
    <cfRule type="containsText" dxfId="48" priority="87" operator="containsText" text="T">
      <formula>NOT(ISERROR(SEARCH("T",L639)))</formula>
    </cfRule>
  </conditionalFormatting>
  <conditionalFormatting sqref="O950:P951">
    <cfRule type="containsText" dxfId="47" priority="26" operator="containsText" text="T">
      <formula>NOT(ISERROR(SEARCH("T",O950)))</formula>
    </cfRule>
  </conditionalFormatting>
  <conditionalFormatting sqref="O1012:P1012 P1013 O1014">
    <cfRule type="containsText" dxfId="46" priority="20" operator="containsText" text="T">
      <formula>NOT(ISERROR(SEARCH("T",O1012)))</formula>
    </cfRule>
  </conditionalFormatting>
  <conditionalFormatting sqref="G1018:P1028">
    <cfRule type="containsText" dxfId="45" priority="19" operator="containsText" text="T">
      <formula>NOT(ISERROR(SEARCH("T",G1018)))</formula>
    </cfRule>
  </conditionalFormatting>
  <conditionalFormatting sqref="G1008:P1008 O1009:P1009 P1010">
    <cfRule type="containsText" dxfId="44" priority="21" operator="containsText" text="T">
      <formula>NOT(ISERROR(SEARCH("T",G1008)))</formula>
    </cfRule>
  </conditionalFormatting>
  <conditionalFormatting sqref="G973:P1007 N1010:O1010 N1011:P1011 M1009:N1009 M1010:M1014 G1009:L1014 N1012 N1013:O1013 N1014 P1014:P1017 G1015:O1017">
    <cfRule type="containsText" dxfId="43" priority="22" operator="containsText" text="T">
      <formula>NOT(ISERROR(SEARCH("T",G973)))</formula>
    </cfRule>
  </conditionalFormatting>
  <conditionalFormatting sqref="N952:O952">
    <cfRule type="containsText" dxfId="42" priority="25" operator="containsText" text="T">
      <formula>NOT(ISERROR(SEARCH("T",N952)))</formula>
    </cfRule>
  </conditionalFormatting>
  <conditionalFormatting sqref="P952">
    <cfRule type="containsText" dxfId="41" priority="24" operator="containsText" text="T">
      <formula>NOT(ISERROR(SEARCH("T",P952)))</formula>
    </cfRule>
  </conditionalFormatting>
  <conditionalFormatting sqref="G972:P972">
    <cfRule type="containsText" dxfId="40" priority="23" operator="containsText" text="T">
      <formula>NOT(ISERROR(SEARCH("T",G972)))</formula>
    </cfRule>
  </conditionalFormatting>
  <conditionalFormatting sqref="G707:I716 J711:P716 L813:L815 L817 G832:L838 G839:P841 G842:L844 G845:M847 N847 G848:L850 M848:P849 M850 G643:P705 G822:K825 G826:P831 G717:P747 G763:P811 G851:M852 N852:P852 S852">
    <cfRule type="containsText" dxfId="39" priority="73" operator="containsText" text="T">
      <formula>NOT(ISERROR(SEARCH("T",G643)))</formula>
    </cfRule>
  </conditionalFormatting>
  <conditionalFormatting sqref="G706:P706">
    <cfRule type="containsText" dxfId="38" priority="72" operator="containsText" text="T">
      <formula>NOT(ISERROR(SEARCH("T",G706)))</formula>
    </cfRule>
  </conditionalFormatting>
  <conditionalFormatting sqref="J707:P710">
    <cfRule type="containsText" dxfId="37" priority="71" operator="containsText" text="T">
      <formula>NOT(ISERROR(SEARCH("T",J707)))</formula>
    </cfRule>
  </conditionalFormatting>
  <conditionalFormatting sqref="G748:P762">
    <cfRule type="containsText" dxfId="36" priority="70" operator="containsText" text="T">
      <formula>NOT(ISERROR(SEARCH("T",G748)))</formula>
    </cfRule>
  </conditionalFormatting>
  <conditionalFormatting sqref="G812:P812">
    <cfRule type="containsText" dxfId="35" priority="69" operator="containsText" text="T">
      <formula>NOT(ISERROR(SEARCH("T",G812)))</formula>
    </cfRule>
  </conditionalFormatting>
  <conditionalFormatting sqref="G813:K815 M813:P815 G817:K821 M817:P817">
    <cfRule type="containsText" dxfId="34" priority="68" operator="containsText" text="T">
      <formula>NOT(ISERROR(SEARCH("T",G813)))</formula>
    </cfRule>
  </conditionalFormatting>
  <conditionalFormatting sqref="L816:M816">
    <cfRule type="containsText" dxfId="33" priority="67" operator="containsText" text="T">
      <formula>NOT(ISERROR(SEARCH("T",L816)))</formula>
    </cfRule>
  </conditionalFormatting>
  <conditionalFormatting sqref="G816:K816 N816:P816">
    <cfRule type="containsText" dxfId="32" priority="66" operator="containsText" text="T">
      <formula>NOT(ISERROR(SEARCH("T",G816)))</formula>
    </cfRule>
  </conditionalFormatting>
  <conditionalFormatting sqref="L818:L821">
    <cfRule type="containsText" dxfId="31" priority="65" operator="containsText" text="T">
      <formula>NOT(ISERROR(SEARCH("T",L818)))</formula>
    </cfRule>
  </conditionalFormatting>
  <conditionalFormatting sqref="M818:P821">
    <cfRule type="containsText" dxfId="30" priority="64" operator="containsText" text="T">
      <formula>NOT(ISERROR(SEARCH("T",M818)))</formula>
    </cfRule>
  </conditionalFormatting>
  <conditionalFormatting sqref="K822:L825">
    <cfRule type="containsText" dxfId="29" priority="63" operator="containsText" text="T">
      <formula>NOT(ISERROR(SEARCH("T",K822)))</formula>
    </cfRule>
  </conditionalFormatting>
  <conditionalFormatting sqref="M822:P825">
    <cfRule type="containsText" dxfId="28" priority="62" operator="containsText" text="T">
      <formula>NOT(ISERROR(SEARCH("T",M822)))</formula>
    </cfRule>
  </conditionalFormatting>
  <conditionalFormatting sqref="M832:P835">
    <cfRule type="containsText" dxfId="27" priority="61" operator="containsText" text="T">
      <formula>NOT(ISERROR(SEARCH("T",M832)))</formula>
    </cfRule>
  </conditionalFormatting>
  <conditionalFormatting sqref="L836:M838">
    <cfRule type="containsText" dxfId="26" priority="60" operator="containsText" text="T">
      <formula>NOT(ISERROR(SEARCH("T",L836)))</formula>
    </cfRule>
  </conditionalFormatting>
  <conditionalFormatting sqref="N836:P838">
    <cfRule type="containsText" dxfId="25" priority="59" operator="containsText" text="T">
      <formula>NOT(ISERROR(SEARCH("T",N836)))</formula>
    </cfRule>
  </conditionalFormatting>
  <conditionalFormatting sqref="M839:M841 N841">
    <cfRule type="containsText" dxfId="24" priority="58" operator="containsText" text="T">
      <formula>NOT(ISERROR(SEARCH("T",M839)))</formula>
    </cfRule>
  </conditionalFormatting>
  <conditionalFormatting sqref="O847:P847">
    <cfRule type="containsText" dxfId="23" priority="57" operator="containsText" text="T">
      <formula>NOT(ISERROR(SEARCH("T",O847)))</formula>
    </cfRule>
  </conditionalFormatting>
  <conditionalFormatting sqref="M842:P844">
    <cfRule type="containsText" dxfId="22" priority="56" operator="containsText" text="T">
      <formula>NOT(ISERROR(SEARCH("T",M842)))</formula>
    </cfRule>
  </conditionalFormatting>
  <conditionalFormatting sqref="N845:P846">
    <cfRule type="containsText" dxfId="21" priority="55" operator="containsText" text="T">
      <formula>NOT(ISERROR(SEARCH("T",N845)))</formula>
    </cfRule>
  </conditionalFormatting>
  <conditionalFormatting sqref="N850:P851">
    <cfRule type="containsText" dxfId="20" priority="54" operator="containsText" text="T">
      <formula>NOT(ISERROR(SEARCH("T",N850)))</formula>
    </cfRule>
  </conditionalFormatting>
  <conditionalFormatting sqref="G853:P860 G861:I867 G868:J873 G874:K878 G879:L885 G886:N887 G888:O888 G889:P895 G896:J906 G907:K910 G911:L913 G914:M916 N916 G917:P936 G937:O937 G938:P949 G950:N952 G953:P971">
    <cfRule type="containsText" dxfId="19" priority="53" operator="containsText" text="T">
      <formula>NOT(ISERROR(SEARCH("T",G853)))</formula>
    </cfRule>
  </conditionalFormatting>
  <conditionalFormatting sqref="J861:P867">
    <cfRule type="containsText" dxfId="18" priority="52" operator="containsText" text="T">
      <formula>NOT(ISERROR(SEARCH("T",J861)))</formula>
    </cfRule>
  </conditionalFormatting>
  <conditionalFormatting sqref="K868:P873">
    <cfRule type="containsText" dxfId="17" priority="51" operator="containsText" text="T">
      <formula>NOT(ISERROR(SEARCH("T",K868)))</formula>
    </cfRule>
  </conditionalFormatting>
  <conditionalFormatting sqref="L874:P878">
    <cfRule type="containsText" dxfId="16" priority="50" operator="containsText" text="T">
      <formula>NOT(ISERROR(SEARCH("T",L874)))</formula>
    </cfRule>
  </conditionalFormatting>
  <conditionalFormatting sqref="M879:P882">
    <cfRule type="containsText" dxfId="15" priority="49" operator="containsText" text="T">
      <formula>NOT(ISERROR(SEARCH("T",M879)))</formula>
    </cfRule>
  </conditionalFormatting>
  <conditionalFormatting sqref="L883:M885">
    <cfRule type="containsText" dxfId="14" priority="48" operator="containsText" text="T">
      <formula>NOT(ISERROR(SEARCH("T",L883)))</formula>
    </cfRule>
  </conditionalFormatting>
  <conditionalFormatting sqref="P888">
    <cfRule type="containsText" dxfId="13" priority="43" operator="containsText" text="T">
      <formula>NOT(ISERROR(SEARCH("T",P888)))</formula>
    </cfRule>
  </conditionalFormatting>
  <conditionalFormatting sqref="J902:K906">
    <cfRule type="containsText" dxfId="12" priority="41" operator="containsText" text="T">
      <formula>NOT(ISERROR(SEARCH("T",J902)))</formula>
    </cfRule>
  </conditionalFormatting>
  <conditionalFormatting sqref="N911:P913">
    <cfRule type="containsText" dxfId="11" priority="33" operator="containsText" text="T">
      <formula>NOT(ISERROR(SEARCH("T",N911)))</formula>
    </cfRule>
  </conditionalFormatting>
  <conditionalFormatting sqref="M914:M916 N916">
    <cfRule type="containsText" dxfId="10" priority="32" operator="containsText" text="T">
      <formula>NOT(ISERROR(SEARCH("T",M914)))</formula>
    </cfRule>
  </conditionalFormatting>
  <conditionalFormatting sqref="G517:G519">
    <cfRule type="containsText" dxfId="9" priority="17" operator="containsText" text="T">
      <formula>NOT(ISERROR(SEARCH("T",G517)))</formula>
    </cfRule>
  </conditionalFormatting>
  <conditionalFormatting sqref="P517:P519">
    <cfRule type="containsText" dxfId="8" priority="13" operator="containsText" text="T">
      <formula>NOT(ISERROR(SEARCH("T",P517)))</formula>
    </cfRule>
  </conditionalFormatting>
  <conditionalFormatting sqref="P517 L518:L519 M517:M519">
    <cfRule type="containsText" dxfId="7" priority="12" operator="containsText" text="T">
      <formula>NOT(ISERROR(SEARCH("T",L517)))</formula>
    </cfRule>
  </conditionalFormatting>
  <conditionalFormatting sqref="O517 L518:P519 M517:M519">
    <cfRule type="containsText" dxfId="6" priority="11" operator="containsText" text="T">
      <formula>NOT(ISERROR(SEARCH("T",L517)))</formula>
    </cfRule>
  </conditionalFormatting>
  <conditionalFormatting sqref="L517:L519">
    <cfRule type="containsText" dxfId="5" priority="10" operator="containsText" text="T">
      <formula>NOT(ISERROR(SEARCH("T",L517)))</formula>
    </cfRule>
  </conditionalFormatting>
  <conditionalFormatting sqref="L520:N522 N522:O522">
    <cfRule type="containsText" dxfId="4" priority="6" operator="containsText" text="T">
      <formula>NOT(ISERROR(SEARCH("T",L520)))</formula>
    </cfRule>
  </conditionalFormatting>
  <conditionalFormatting sqref="L520:P522">
    <cfRule type="containsText" dxfId="3" priority="5" operator="containsText" text="T">
      <formula>NOT(ISERROR(SEARCH("T",L520)))</formula>
    </cfRule>
  </conditionalFormatting>
  <conditionalFormatting sqref="M520:M522">
    <cfRule type="containsText" dxfId="2" priority="3" operator="containsText" text="T">
      <formula>NOT(ISERROR(SEARCH("T",M520)))</formula>
    </cfRule>
  </conditionalFormatting>
  <conditionalFormatting sqref="N522">
    <cfRule type="containsText" dxfId="1" priority="2" operator="containsText" text="T">
      <formula>NOT(ISERROR(SEARCH("T",N522)))</formula>
    </cfRule>
  </conditionalFormatting>
  <conditionalFormatting sqref="N522">
    <cfRule type="containsText" dxfId="0" priority="1" operator="containsText" text="T">
      <formula>NOT(ISERROR(SEARCH("T",N522)))</formula>
    </cfRule>
  </conditionalFormatting>
  <hyperlinks>
    <hyperlink ref="C1" location="Note!A1" display="Torna a &quot;Note&quot;"/>
  </hyperlinks>
  <pageMargins left="0.70866141732283472" right="0.70866141732283472" top="0.5" bottom="0.48" header="0.31496062992125984" footer="0.31496062992125984"/>
  <pageSetup paperSize="9" scale="5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9"/>
  <sheetViews>
    <sheetView workbookViewId="0">
      <selection activeCell="B1" sqref="B1"/>
    </sheetView>
  </sheetViews>
  <sheetFormatPr defaultColWidth="5.28515625" defaultRowHeight="15" x14ac:dyDescent="0.2"/>
  <cols>
    <col min="1" max="1" width="14" style="52" customWidth="1"/>
    <col min="2" max="2" width="9.42578125" style="52" customWidth="1"/>
    <col min="3" max="23" width="4.7109375" style="52" customWidth="1"/>
    <col min="24" max="24" width="1" style="52" customWidth="1"/>
    <col min="25" max="25" width="6" style="52" customWidth="1"/>
    <col min="26" max="26" width="2.42578125" style="52" customWidth="1"/>
    <col min="27" max="27" width="8.140625" style="52" customWidth="1"/>
    <col min="28" max="16384" width="5.28515625" style="52"/>
  </cols>
  <sheetData>
    <row r="1" spans="2:27" ht="84.95" customHeight="1" x14ac:dyDescent="0.2">
      <c r="B1" s="5" t="s">
        <v>14</v>
      </c>
    </row>
    <row r="4" spans="2:27" ht="15.75" x14ac:dyDescent="0.25">
      <c r="C4" s="140" t="s">
        <v>37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55"/>
      <c r="Y4" s="142" t="s">
        <v>53</v>
      </c>
      <c r="Z4" s="142"/>
      <c r="AA4" s="142"/>
    </row>
    <row r="5" spans="2:27" ht="5.25" customHeight="1" x14ac:dyDescent="0.25"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6"/>
      <c r="Y5" s="75"/>
      <c r="Z5" s="75"/>
      <c r="AA5" s="75"/>
    </row>
    <row r="6" spans="2:27" ht="16.5" x14ac:dyDescent="0.2">
      <c r="C6" s="56"/>
      <c r="D6" s="56"/>
      <c r="E6" s="56"/>
      <c r="F6" s="56"/>
      <c r="G6" s="56"/>
      <c r="H6" s="56"/>
      <c r="I6" s="56"/>
      <c r="J6" s="56"/>
      <c r="K6" s="56"/>
      <c r="L6" s="56"/>
      <c r="M6" s="57">
        <v>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8"/>
      <c r="Y6" s="59" t="s">
        <v>42</v>
      </c>
      <c r="Z6" s="60" t="s">
        <v>38</v>
      </c>
      <c r="AA6" s="61">
        <v>1</v>
      </c>
    </row>
    <row r="7" spans="2:27" ht="16.5" x14ac:dyDescent="0.2">
      <c r="C7" s="56"/>
      <c r="D7" s="56"/>
      <c r="E7" s="56"/>
      <c r="F7" s="56"/>
      <c r="G7" s="56"/>
      <c r="H7" s="56"/>
      <c r="I7" s="56"/>
      <c r="J7" s="56"/>
      <c r="K7" s="56"/>
      <c r="L7" s="57">
        <v>1</v>
      </c>
      <c r="M7" s="56"/>
      <c r="N7" s="57">
        <v>1</v>
      </c>
      <c r="O7" s="56"/>
      <c r="P7" s="56"/>
      <c r="Q7" s="56"/>
      <c r="R7" s="56"/>
      <c r="S7" s="56"/>
      <c r="T7" s="56"/>
      <c r="U7" s="56"/>
      <c r="V7" s="56"/>
      <c r="W7" s="56"/>
      <c r="X7" s="58"/>
      <c r="Y7" s="59" t="s">
        <v>43</v>
      </c>
      <c r="Z7" s="60" t="s">
        <v>38</v>
      </c>
      <c r="AA7" s="61">
        <v>2</v>
      </c>
    </row>
    <row r="8" spans="2:27" ht="16.5" x14ac:dyDescent="0.2">
      <c r="C8" s="56"/>
      <c r="D8" s="56"/>
      <c r="E8" s="56"/>
      <c r="F8" s="56"/>
      <c r="G8" s="56"/>
      <c r="H8" s="56"/>
      <c r="I8" s="56"/>
      <c r="J8" s="56"/>
      <c r="K8" s="57">
        <v>1</v>
      </c>
      <c r="L8" s="56"/>
      <c r="M8" s="62">
        <f>L7+N7</f>
        <v>2</v>
      </c>
      <c r="N8" s="56"/>
      <c r="O8" s="57">
        <v>1</v>
      </c>
      <c r="P8" s="56"/>
      <c r="Q8" s="56"/>
      <c r="R8" s="56"/>
      <c r="S8" s="56"/>
      <c r="T8" s="56"/>
      <c r="U8" s="56"/>
      <c r="V8" s="56"/>
      <c r="W8" s="56"/>
      <c r="X8" s="58"/>
      <c r="Y8" s="59" t="s">
        <v>44</v>
      </c>
      <c r="Z8" s="60" t="s">
        <v>38</v>
      </c>
      <c r="AA8" s="61">
        <v>4</v>
      </c>
    </row>
    <row r="9" spans="2:27" ht="16.5" x14ac:dyDescent="0.2">
      <c r="C9" s="56"/>
      <c r="D9" s="56"/>
      <c r="E9" s="56"/>
      <c r="F9" s="56"/>
      <c r="G9" s="56"/>
      <c r="H9" s="56"/>
      <c r="I9" s="56"/>
      <c r="J9" s="57">
        <v>1</v>
      </c>
      <c r="K9" s="56"/>
      <c r="L9" s="57">
        <f>K8+M8</f>
        <v>3</v>
      </c>
      <c r="M9" s="56"/>
      <c r="N9" s="57">
        <f>M8+O8</f>
        <v>3</v>
      </c>
      <c r="O9" s="56"/>
      <c r="P9" s="57">
        <v>1</v>
      </c>
      <c r="Q9" s="56"/>
      <c r="R9" s="56"/>
      <c r="S9" s="56"/>
      <c r="T9" s="56"/>
      <c r="U9" s="56"/>
      <c r="V9" s="63"/>
      <c r="W9" s="56"/>
      <c r="X9" s="58"/>
      <c r="Y9" s="59" t="s">
        <v>45</v>
      </c>
      <c r="Z9" s="60" t="s">
        <v>38</v>
      </c>
      <c r="AA9" s="61">
        <v>8</v>
      </c>
    </row>
    <row r="10" spans="2:27" ht="16.5" x14ac:dyDescent="0.2">
      <c r="C10" s="56"/>
      <c r="D10" s="56"/>
      <c r="E10" s="56"/>
      <c r="F10" s="56"/>
      <c r="G10" s="56"/>
      <c r="H10" s="56"/>
      <c r="I10" s="57">
        <v>1</v>
      </c>
      <c r="J10" s="56"/>
      <c r="K10" s="57">
        <f>J9+L9</f>
        <v>4</v>
      </c>
      <c r="L10" s="56"/>
      <c r="M10" s="57">
        <f>L9+N9</f>
        <v>6</v>
      </c>
      <c r="N10" s="56"/>
      <c r="O10" s="57">
        <f>N9+P9</f>
        <v>4</v>
      </c>
      <c r="P10" s="56"/>
      <c r="Q10" s="57">
        <v>1</v>
      </c>
      <c r="R10" s="56"/>
      <c r="S10" s="56"/>
      <c r="T10" s="56"/>
      <c r="U10" s="56"/>
      <c r="V10" s="56"/>
      <c r="W10" s="56"/>
      <c r="X10" s="58"/>
      <c r="Y10" s="59" t="s">
        <v>46</v>
      </c>
      <c r="Z10" s="60" t="s">
        <v>38</v>
      </c>
      <c r="AA10" s="61">
        <v>16</v>
      </c>
    </row>
    <row r="11" spans="2:27" ht="16.5" x14ac:dyDescent="0.2">
      <c r="C11" s="56"/>
      <c r="D11" s="56"/>
      <c r="E11" s="56"/>
      <c r="F11" s="56"/>
      <c r="G11" s="56"/>
      <c r="H11" s="57">
        <v>1</v>
      </c>
      <c r="I11" s="56"/>
      <c r="J11" s="57">
        <f>I10+K10</f>
        <v>5</v>
      </c>
      <c r="K11" s="56"/>
      <c r="L11" s="57">
        <f>K10+M10</f>
        <v>10</v>
      </c>
      <c r="M11" s="56"/>
      <c r="N11" s="57">
        <f>M10+O10</f>
        <v>10</v>
      </c>
      <c r="O11" s="56"/>
      <c r="P11" s="57">
        <f>O10+Q10</f>
        <v>5</v>
      </c>
      <c r="Q11" s="56"/>
      <c r="R11" s="57">
        <v>1</v>
      </c>
      <c r="S11" s="56"/>
      <c r="T11" s="56"/>
      <c r="U11" s="56"/>
      <c r="V11" s="56"/>
      <c r="W11" s="56"/>
      <c r="X11" s="58"/>
      <c r="Y11" s="59" t="s">
        <v>47</v>
      </c>
      <c r="Z11" s="60" t="s">
        <v>38</v>
      </c>
      <c r="AA11" s="61">
        <v>32</v>
      </c>
    </row>
    <row r="12" spans="2:27" ht="16.5" x14ac:dyDescent="0.2">
      <c r="C12" s="56"/>
      <c r="D12" s="56"/>
      <c r="E12" s="56"/>
      <c r="F12" s="56"/>
      <c r="G12" s="62">
        <v>1</v>
      </c>
      <c r="H12" s="63"/>
      <c r="I12" s="57">
        <f>H11+J11</f>
        <v>6</v>
      </c>
      <c r="J12" s="56"/>
      <c r="K12" s="57">
        <f>J11+L11</f>
        <v>15</v>
      </c>
      <c r="L12" s="56"/>
      <c r="M12" s="57">
        <f>L11+N11</f>
        <v>20</v>
      </c>
      <c r="N12" s="56"/>
      <c r="O12" s="57">
        <f>N11+P11</f>
        <v>15</v>
      </c>
      <c r="P12" s="56"/>
      <c r="Q12" s="57">
        <f>P11+R11</f>
        <v>6</v>
      </c>
      <c r="R12" s="56"/>
      <c r="S12" s="57">
        <v>1</v>
      </c>
      <c r="T12" s="56"/>
      <c r="U12" s="56"/>
      <c r="V12" s="56"/>
      <c r="W12" s="56"/>
      <c r="X12" s="58"/>
      <c r="Y12" s="59" t="s">
        <v>48</v>
      </c>
      <c r="Z12" s="60" t="s">
        <v>38</v>
      </c>
      <c r="AA12" s="61">
        <v>64</v>
      </c>
    </row>
    <row r="13" spans="2:27" ht="16.5" x14ac:dyDescent="0.2">
      <c r="C13" s="56"/>
      <c r="D13" s="56"/>
      <c r="E13" s="56"/>
      <c r="F13" s="57">
        <v>1</v>
      </c>
      <c r="G13" s="56"/>
      <c r="H13" s="57">
        <f>G12+I12</f>
        <v>7</v>
      </c>
      <c r="I13" s="56"/>
      <c r="J13" s="57">
        <f>I12+K12</f>
        <v>21</v>
      </c>
      <c r="K13" s="56"/>
      <c r="L13" s="57">
        <f>K12+M12</f>
        <v>35</v>
      </c>
      <c r="M13" s="56"/>
      <c r="N13" s="57">
        <f>M12+O12</f>
        <v>35</v>
      </c>
      <c r="O13" s="56"/>
      <c r="P13" s="57">
        <f>O12+Q12</f>
        <v>21</v>
      </c>
      <c r="Q13" s="56"/>
      <c r="R13" s="57">
        <f>Q12+S12</f>
        <v>7</v>
      </c>
      <c r="S13" s="56"/>
      <c r="T13" s="57">
        <v>1</v>
      </c>
      <c r="U13" s="56"/>
      <c r="V13" s="56"/>
      <c r="W13" s="56"/>
      <c r="X13" s="58"/>
      <c r="Y13" s="59" t="s">
        <v>49</v>
      </c>
      <c r="Z13" s="60" t="s">
        <v>38</v>
      </c>
      <c r="AA13" s="61">
        <v>128</v>
      </c>
    </row>
    <row r="14" spans="2:27" ht="16.5" x14ac:dyDescent="0.2">
      <c r="C14" s="56"/>
      <c r="D14" s="56"/>
      <c r="E14" s="57">
        <f>D13+F13</f>
        <v>1</v>
      </c>
      <c r="F14" s="56"/>
      <c r="G14" s="57">
        <f>F13+H13</f>
        <v>8</v>
      </c>
      <c r="H14" s="56"/>
      <c r="I14" s="57">
        <f>H13+J13</f>
        <v>28</v>
      </c>
      <c r="J14" s="56"/>
      <c r="K14" s="57">
        <f>J13+L13</f>
        <v>56</v>
      </c>
      <c r="L14" s="56"/>
      <c r="M14" s="57">
        <f>L13+N13</f>
        <v>70</v>
      </c>
      <c r="N14" s="56"/>
      <c r="O14" s="57">
        <f>N13+P13</f>
        <v>56</v>
      </c>
      <c r="P14" s="56"/>
      <c r="Q14" s="57">
        <f>P13+R13</f>
        <v>28</v>
      </c>
      <c r="R14" s="56"/>
      <c r="S14" s="57">
        <f>R13+T13</f>
        <v>8</v>
      </c>
      <c r="T14" s="63"/>
      <c r="U14" s="62">
        <f>T13+V13</f>
        <v>1</v>
      </c>
      <c r="V14" s="56"/>
      <c r="W14" s="56"/>
      <c r="X14" s="58"/>
      <c r="Y14" s="59" t="s">
        <v>50</v>
      </c>
      <c r="Z14" s="60" t="s">
        <v>38</v>
      </c>
      <c r="AA14" s="61">
        <v>256</v>
      </c>
    </row>
    <row r="15" spans="2:27" ht="16.5" x14ac:dyDescent="0.2">
      <c r="C15" s="56"/>
      <c r="D15" s="57">
        <v>1</v>
      </c>
      <c r="E15" s="56"/>
      <c r="F15" s="57">
        <f>E14+G14</f>
        <v>9</v>
      </c>
      <c r="G15" s="56"/>
      <c r="H15" s="57">
        <f>G14+I14</f>
        <v>36</v>
      </c>
      <c r="I15" s="56"/>
      <c r="J15" s="57">
        <f>I14+K14</f>
        <v>84</v>
      </c>
      <c r="K15" s="56"/>
      <c r="L15" s="57">
        <f>K14+M14</f>
        <v>126</v>
      </c>
      <c r="M15" s="56"/>
      <c r="N15" s="57">
        <f>M14+O14</f>
        <v>126</v>
      </c>
      <c r="O15" s="56"/>
      <c r="P15" s="57">
        <f>O14+Q14</f>
        <v>84</v>
      </c>
      <c r="Q15" s="56"/>
      <c r="R15" s="57">
        <f>Q14+S14</f>
        <v>36</v>
      </c>
      <c r="S15" s="56"/>
      <c r="T15" s="62">
        <f>S14+U14</f>
        <v>9</v>
      </c>
      <c r="U15" s="63"/>
      <c r="V15" s="57">
        <v>1</v>
      </c>
      <c r="W15" s="56"/>
      <c r="X15" s="58"/>
      <c r="Y15" s="59" t="s">
        <v>51</v>
      </c>
      <c r="Z15" s="60" t="s">
        <v>38</v>
      </c>
      <c r="AA15" s="61">
        <v>512</v>
      </c>
    </row>
    <row r="16" spans="2:27" s="54" customFormat="1" ht="16.5" x14ac:dyDescent="0.2">
      <c r="C16" s="57">
        <v>1</v>
      </c>
      <c r="D16" s="56"/>
      <c r="E16" s="57">
        <f>D15+F15</f>
        <v>10</v>
      </c>
      <c r="F16" s="56"/>
      <c r="G16" s="57">
        <f>F15+H15</f>
        <v>45</v>
      </c>
      <c r="H16" s="56"/>
      <c r="I16" s="57">
        <f>H15+J15</f>
        <v>120</v>
      </c>
      <c r="J16" s="56"/>
      <c r="K16" s="57">
        <f>J15+L15</f>
        <v>210</v>
      </c>
      <c r="L16" s="56"/>
      <c r="M16" s="57">
        <f>L15+N15</f>
        <v>252</v>
      </c>
      <c r="N16" s="56"/>
      <c r="O16" s="57">
        <f>N15+P15</f>
        <v>210</v>
      </c>
      <c r="P16" s="56"/>
      <c r="Q16" s="57">
        <f>P15+R15</f>
        <v>120</v>
      </c>
      <c r="R16" s="56"/>
      <c r="S16" s="57">
        <f>R15+T15</f>
        <v>45</v>
      </c>
      <c r="T16" s="56"/>
      <c r="U16" s="57">
        <f>T15+V15</f>
        <v>10</v>
      </c>
      <c r="V16" s="56"/>
      <c r="W16" s="57">
        <v>1</v>
      </c>
      <c r="X16" s="64"/>
      <c r="Y16" s="65" t="s">
        <v>52</v>
      </c>
      <c r="Z16" s="66" t="s">
        <v>38</v>
      </c>
      <c r="AA16" s="67">
        <v>1024</v>
      </c>
    </row>
    <row r="17" spans="2:27" ht="4.5" customHeight="1" x14ac:dyDescent="0.2"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9"/>
      <c r="Y17" s="70"/>
      <c r="Z17" s="71"/>
      <c r="AA17" s="72"/>
    </row>
    <row r="18" spans="2:27" ht="15.75" x14ac:dyDescent="0.2">
      <c r="B18" s="53"/>
      <c r="C18" s="73">
        <v>0</v>
      </c>
      <c r="D18" s="73"/>
      <c r="E18" s="73">
        <f>C18+1</f>
        <v>1</v>
      </c>
      <c r="F18" s="73"/>
      <c r="G18" s="73">
        <f t="shared" ref="G18" si="0">E18+1</f>
        <v>2</v>
      </c>
      <c r="H18" s="73"/>
      <c r="I18" s="73">
        <f t="shared" ref="I18" si="1">G18+1</f>
        <v>3</v>
      </c>
      <c r="J18" s="73"/>
      <c r="K18" s="73">
        <f t="shared" ref="K18" si="2">I18+1</f>
        <v>4</v>
      </c>
      <c r="L18" s="73"/>
      <c r="M18" s="73">
        <f t="shared" ref="M18" si="3">K18+1</f>
        <v>5</v>
      </c>
      <c r="N18" s="73"/>
      <c r="O18" s="73">
        <f t="shared" ref="O18" si="4">M18+1</f>
        <v>6</v>
      </c>
      <c r="P18" s="73"/>
      <c r="Q18" s="73">
        <f t="shared" ref="Q18" si="5">O18+1</f>
        <v>7</v>
      </c>
      <c r="R18" s="73"/>
      <c r="S18" s="73">
        <f t="shared" ref="S18" si="6">Q18+1</f>
        <v>8</v>
      </c>
      <c r="T18" s="73"/>
      <c r="U18" s="73">
        <f t="shared" ref="U18" si="7">S18+1</f>
        <v>9</v>
      </c>
      <c r="V18" s="73"/>
      <c r="W18" s="73">
        <f t="shared" ref="W18" si="8">U18+1</f>
        <v>10</v>
      </c>
      <c r="X18" s="55"/>
      <c r="Y18" s="55"/>
      <c r="Z18" s="55"/>
      <c r="AA18" s="55"/>
    </row>
    <row r="19" spans="2:27" ht="15.75" x14ac:dyDescent="0.25">
      <c r="C19" s="141" t="s">
        <v>54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41"/>
      <c r="X19" s="55"/>
      <c r="Y19" s="55"/>
      <c r="Z19" s="55"/>
      <c r="AA19" s="55"/>
    </row>
  </sheetData>
  <mergeCells count="3">
    <mergeCell ref="C4:W4"/>
    <mergeCell ref="C19:W19"/>
    <mergeCell ref="Y4:AA4"/>
  </mergeCells>
  <hyperlinks>
    <hyperlink ref="B1" location="Note!A1" display="Torna a &quot;Note&quot;"/>
  </hyperlinks>
  <pageMargins left="0.7" right="0.7" top="0.75" bottom="0.75" header="0.3" footer="0.3"/>
  <pageSetup paperSize="9" scale="8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4BBFE9F7208FD4EAB399871663BD2C5" ma:contentTypeVersion="0" ma:contentTypeDescription="Creare un nuovo documento." ma:contentTypeScope="" ma:versionID="780bd94d2aa7005c3f07487dfeeb8aa2">
  <xsd:schema xmlns:xsd="http://www.w3.org/2001/XMLSchema" xmlns:xs="http://www.w3.org/2001/XMLSchema" xmlns:p="http://schemas.microsoft.com/office/2006/metadata/properties" xmlns:ns2="41c96e12-6d92-44b0-a8fb-4a9d290b3567" targetNamespace="http://schemas.microsoft.com/office/2006/metadata/properties" ma:root="true" ma:fieldsID="3821f1b17dec4fbfab3230668d81b0c4" ns2:_="">
    <xsd:import namespace="41c96e12-6d92-44b0-a8fb-4a9d290b356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c96e12-6d92-44b0-a8fb-4a9d290b356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41c96e12-6d92-44b0-a8fb-4a9d290b3567">UXS5X3AM5TJK-31-29</_dlc_DocId>
    <_dlc_DocIdUrl xmlns="41c96e12-6d92-44b0-a8fb-4a9d290b3567">
      <Url>https://collaborazione.istat.it/siti/Urve/culturastat/_layouts/DocIdRedir.aspx?ID=UXS5X3AM5TJK-31-29</Url>
      <Description>UXS5X3AM5TJK-31-29</Description>
    </_dlc_DocIdUrl>
  </documentManagement>
</p:properties>
</file>

<file path=customXml/itemProps1.xml><?xml version="1.0" encoding="utf-8"?>
<ds:datastoreItem xmlns:ds="http://schemas.openxmlformats.org/officeDocument/2006/customXml" ds:itemID="{22F6FD1B-033C-4EB8-831B-72CC6A584F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c96e12-6d92-44b0-a8fb-4a9d290b3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06F1BE-F8B9-4996-B635-A5DE6DCD244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8EDE67C-434B-4F7B-9F68-6CFD671BB04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8418B3-5CC5-46ED-B96E-EEDB17534C89}">
  <ds:schemaRefs>
    <ds:schemaRef ds:uri="http://purl.org/dc/terms/"/>
    <ds:schemaRef ds:uri="41c96e12-6d92-44b0-a8fb-4a9d290b3567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9</vt:i4>
      </vt:variant>
    </vt:vector>
  </HeadingPairs>
  <TitlesOfParts>
    <vt:vector size="16" baseType="lpstr">
      <vt:lpstr>Note</vt:lpstr>
      <vt:lpstr>1. Dati</vt:lpstr>
      <vt:lpstr>2. Grafico a barre</vt:lpstr>
      <vt:lpstr>3. Frequenze e probabilità</vt:lpstr>
      <vt:lpstr>4. Simulazione 1000 prove</vt:lpstr>
      <vt:lpstr>5. Sequenze possibili</vt:lpstr>
      <vt:lpstr>6. Triagolo di Tartaglia</vt:lpstr>
      <vt:lpstr>'1. Dati'!Area_stampa</vt:lpstr>
      <vt:lpstr>'2. Grafico a barre'!Area_stampa</vt:lpstr>
      <vt:lpstr>'3. Frequenze e probabilità'!Area_stampa</vt:lpstr>
      <vt:lpstr>'4. Simulazione 1000 prove'!Area_stampa</vt:lpstr>
      <vt:lpstr>'5. Sequenze possibili'!Area_stampa</vt:lpstr>
      <vt:lpstr>'6. Triagolo di Tartaglia'!Area_stampa</vt:lpstr>
      <vt:lpstr>Note!Area_stampa</vt:lpstr>
      <vt:lpstr>dati</vt:lpstr>
      <vt:lpstr>'5. Sequenze possibili'!Titoli_stampa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2022-05-05T13:48:22Z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0x01010094BBFE9F7208FD4EAB399871663BD2C5</vt:lpwstr>
  </property>
  <property fmtid="{D5CDD505-2E9C-101B-9397-08002B2CF9AE}" pid="3" name="_dlc_DocIdItemGuid">
    <vt:lpwstr>1847336d-f9c1-4469-a262-958ba51c0fcc</vt:lpwstr>
  </property>
</Properties>
</file>