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_Cens imprese\A_Report sez 9\"/>
    </mc:Choice>
  </mc:AlternateContent>
  <bookViews>
    <workbookView xWindow="-120" yWindow="-120" windowWidth="20730" windowHeight="11160" tabRatio="955"/>
  </bookViews>
  <sheets>
    <sheet name="Indice" sheetId="2" r:id="rId1"/>
    <sheet name="1" sheetId="4" r:id="rId2"/>
    <sheet name="2.1" sheetId="1" r:id="rId3"/>
    <sheet name="2.2" sheetId="36" r:id="rId4"/>
    <sheet name="2.3" sheetId="5" r:id="rId5"/>
    <sheet name="3" sheetId="6" r:id="rId6"/>
    <sheet name="4.1" sheetId="40" r:id="rId7"/>
    <sheet name="4.2" sheetId="41" r:id="rId8"/>
    <sheet name="4.3" sheetId="42" r:id="rId9"/>
    <sheet name="5.1" sheetId="7" r:id="rId10"/>
    <sheet name="5.2" sheetId="13" r:id="rId11"/>
    <sheet name="6" sheetId="12" r:id="rId12"/>
    <sheet name="7" sheetId="14" r:id="rId13"/>
    <sheet name="8" sheetId="18" r:id="rId14"/>
    <sheet name="9" sheetId="19" r:id="rId15"/>
    <sheet name="10" sheetId="20" r:id="rId16"/>
    <sheet name="11" sheetId="21" r:id="rId17"/>
    <sheet name="12" sheetId="22" r:id="rId18"/>
    <sheet name="13.1" sheetId="15" r:id="rId19"/>
    <sheet name="13.2" sheetId="16" r:id="rId20"/>
    <sheet name="14" sheetId="38" r:id="rId21"/>
    <sheet name="15" sheetId="17" r:id="rId22"/>
    <sheet name="16" sheetId="24" r:id="rId23"/>
    <sheet name="17" sheetId="25" r:id="rId24"/>
    <sheet name="18" sheetId="26" r:id="rId25"/>
    <sheet name="19.1" sheetId="35" r:id="rId26"/>
    <sheet name="19.2" sheetId="33" r:id="rId27"/>
    <sheet name="20" sheetId="27" r:id="rId28"/>
    <sheet name="21.1" sheetId="28" r:id="rId29"/>
    <sheet name="21.2" sheetId="30" r:id="rId30"/>
    <sheet name="22" sheetId="39" r:id="rId31"/>
    <sheet name="23" sheetId="32" r:id="rId32"/>
  </sheets>
  <definedNames>
    <definedName name="_tav6" localSheetId="1">#REF!</definedName>
    <definedName name="_tav6" localSheetId="18">#REF!</definedName>
    <definedName name="_tav6" localSheetId="19">#REF!</definedName>
    <definedName name="_tav6" localSheetId="21">#REF!</definedName>
    <definedName name="_tav6">#REF!</definedName>
    <definedName name="tav_1" localSheetId="18">#REF!</definedName>
    <definedName name="tav_1" localSheetId="19">#REF!</definedName>
    <definedName name="tav_1" localSheetId="21">#REF!</definedName>
    <definedName name="tav_1">#REF!</definedName>
    <definedName name="tav_2" localSheetId="18">#REF!</definedName>
    <definedName name="tav_2" localSheetId="19">#REF!</definedName>
    <definedName name="tav_2" localSheetId="21">#REF!</definedName>
    <definedName name="tav_2">#REF!</definedName>
    <definedName name="tav_3" localSheetId="18">#REF!</definedName>
    <definedName name="tav_3" localSheetId="19">#REF!</definedName>
    <definedName name="tav_3" localSheetId="21">#REF!</definedName>
    <definedName name="tav_3">#REF!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<sst xmlns="http://schemas.openxmlformats.org/spreadsheetml/2006/main" count="2801" uniqueCount="417">
  <si>
    <r>
      <t xml:space="preserve">                       </t>
    </r>
    <r>
      <rPr>
        <i/>
        <sz val="11"/>
        <rFont val="Arial Narrow"/>
        <family val="2"/>
      </rPr>
      <t xml:space="preserve">Valori assoluti e percentuali. </t>
    </r>
    <r>
      <rPr>
        <b/>
        <sz val="11"/>
        <rFont val="Arial Narrow"/>
        <family val="2"/>
      </rPr>
      <t>Anno 2018</t>
    </r>
  </si>
  <si>
    <t>RIPARTIZIONI GEOGRAFICHE
CLASSI DI ADDETTI
SETTORI DI ATTIVITÀ ECONOMICA</t>
  </si>
  <si>
    <t>Ridurre l'impatto ambientale</t>
  </si>
  <si>
    <t>Migliorare il benessere lavorativo</t>
  </si>
  <si>
    <t>Sostenere o realizzare iniziative di interesse collettivo</t>
  </si>
  <si>
    <r>
      <t xml:space="preserve">Sostenere o realizzare iniziative a beneficio del tessuto produttivo </t>
    </r>
    <r>
      <rPr>
        <sz val="9"/>
        <rFont val="Arial Narrow"/>
        <family val="2"/>
      </rPr>
      <t xml:space="preserve">del territorio </t>
    </r>
  </si>
  <si>
    <t>Incrementare i livelli di sicurezza all’interno dell’impresa o nel territorio in cui opera l’impresa</t>
  </si>
  <si>
    <t>Totale imprese</t>
  </si>
  <si>
    <t>Numero</t>
  </si>
  <si>
    <t>%</t>
  </si>
  <si>
    <t>RIPARTIZIONI GEOGRAFICHE</t>
  </si>
  <si>
    <t>Nord-ovest</t>
  </si>
  <si>
    <t>Nord-est</t>
  </si>
  <si>
    <t>Centro</t>
  </si>
  <si>
    <t>Mezzogiorno</t>
  </si>
  <si>
    <t>CLASSI DI ADDETTI</t>
  </si>
  <si>
    <t>3-9</t>
  </si>
  <si>
    <t>10-19</t>
  </si>
  <si>
    <t>20-49</t>
  </si>
  <si>
    <t>50-99</t>
  </si>
  <si>
    <t>100-249</t>
  </si>
  <si>
    <t>250-499</t>
  </si>
  <si>
    <t>500 e oltre</t>
  </si>
  <si>
    <t>SETTORI DI ATTIVITÀ ECONOMICA</t>
  </si>
  <si>
    <t>B - Estrazione di minerali da cave e miniere</t>
  </si>
  <si>
    <t>C - Attività manifatturiere</t>
  </si>
  <si>
    <t>D - Fornitura di energia elettrica, gas, vapore e aria condizionata</t>
  </si>
  <si>
    <t>E - Fornitura di acqua; reti fognarie, attività di gestione dei rifiuti e risanamento</t>
  </si>
  <si>
    <t>Industria in senso stretto</t>
  </si>
  <si>
    <t xml:space="preserve">F - Costruzioni </t>
  </si>
  <si>
    <t>Costruzioni</t>
  </si>
  <si>
    <t>INDUSTRIA</t>
  </si>
  <si>
    <t>G - Commercio all'ingrosso e al dettaglio; riparazione di autoveicoli e motocicli</t>
  </si>
  <si>
    <t>H - Trasporto e magazzinaggio</t>
  </si>
  <si>
    <t>I - Attività dei servizi di alloggio e di ristorazione</t>
  </si>
  <si>
    <t>J - Servizi di informazione e comunicazione</t>
  </si>
  <si>
    <t>K - Attività finanziaria e assicurative</t>
  </si>
  <si>
    <t>L – Attività immobiliari</t>
  </si>
  <si>
    <t>M - Attività professionali, scientifiche e tecniche</t>
  </si>
  <si>
    <t>N - Noleggio, agenzie di viaggio, servizi di supporto alle imprese</t>
  </si>
  <si>
    <t>P - Istruzione</t>
  </si>
  <si>
    <t>Q - Sanità e assistenza sociale</t>
  </si>
  <si>
    <t>R - Attività artistiche, sportive, di intrattenimento e divertimento</t>
  </si>
  <si>
    <t>S - Altre attività di servizi</t>
  </si>
  <si>
    <t>SERVIZI</t>
  </si>
  <si>
    <t>TOTALE</t>
  </si>
  <si>
    <r>
      <rPr>
        <i/>
        <sz val="7"/>
        <rFont val="Arial"/>
        <family val="2"/>
      </rPr>
      <t>Fonte</t>
    </r>
    <r>
      <rPr>
        <sz val="7"/>
        <rFont val="Arial"/>
        <family val="2"/>
      </rPr>
      <t>: Istat, Censimento permanente imprese</t>
    </r>
  </si>
  <si>
    <t>(a) Le imprese potevano indicare più risposte</t>
  </si>
  <si>
    <t>Tavola 1</t>
  </si>
  <si>
    <t>Tavola 3</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</si>
  <si>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</si>
  <si>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</si>
  <si>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NORD-OVEST</t>
  </si>
  <si>
    <t>NORD-EST</t>
  </si>
  <si>
    <t>CENTRO</t>
  </si>
  <si>
    <t>RIPARTIZIONI GEOGRAFICHE
SETTORI DI ATTIVITÀ ECONOMICA</t>
  </si>
  <si>
    <t>MEZZOGIORNO</t>
  </si>
  <si>
    <t>ITALIA</t>
  </si>
  <si>
    <t>3-9 ADDETTI</t>
  </si>
  <si>
    <t>Totale</t>
  </si>
  <si>
    <t>CLASSI DI ADDETTI
SETTORI DI ATTIVITÀ ECONOMICA</t>
  </si>
  <si>
    <t xml:space="preserve">Totale </t>
  </si>
  <si>
    <t>(c)</t>
  </si>
  <si>
    <t>-</t>
  </si>
  <si>
    <t>10-49 ADDETTI</t>
  </si>
  <si>
    <t>50-249 ADDETTI</t>
  </si>
  <si>
    <t>250 ADDETTI E OLTRE</t>
  </si>
  <si>
    <t>3 ADDETTI E PIÙ</t>
  </si>
  <si>
    <t xml:space="preserve">È coerente con l’attività principale e/o con la forma giuridica dell’impresa </t>
  </si>
  <si>
    <t>Fa parte della strategia e/o mission dell’impresa</t>
  </si>
  <si>
    <t xml:space="preserve">Migliora la reputazione verso clienti e fornitori </t>
  </si>
  <si>
    <t xml:space="preserve">Consolida i legami con la comunità locale </t>
  </si>
  <si>
    <t xml:space="preserve">È vantaggioso in presenza di tassazioni e/o sussidi specifici  </t>
  </si>
  <si>
    <t>Altri motivi</t>
  </si>
  <si>
    <t xml:space="preserve">Finanziamento economico di progetti o iniziative </t>
  </si>
  <si>
    <t>Condivisione e uso gratuito o agevolato di beni dell’impresa (macchinari, tecnologie, immobili, ecc.)</t>
  </si>
  <si>
    <t>Attività interna svolta a titolo gratuito o agevolato dal personale dell’impresa</t>
  </si>
  <si>
    <t>Attività esterna svolta a titolo gratuito o agevolato dal personale dell’impresa</t>
  </si>
  <si>
    <t xml:space="preserve">Altri strumenti </t>
  </si>
  <si>
    <t>I progetti o le iniziative sono ancora in fase negoziale o progettuale</t>
  </si>
  <si>
    <t xml:space="preserve">Sostenere o realizzare iniziative a beneficio del tessuto produttivo del territorio </t>
  </si>
  <si>
    <r>
      <t xml:space="preserve">                    </t>
    </r>
    <r>
      <rPr>
        <i/>
        <sz val="11"/>
        <rFont val="Arial Narrow"/>
        <family val="2"/>
      </rPr>
      <t xml:space="preserve">Valori assoluti. </t>
    </r>
    <r>
      <rPr>
        <b/>
        <sz val="11"/>
        <rFont val="Arial Narrow"/>
        <family val="2"/>
      </rPr>
      <t>Anno 2018</t>
    </r>
  </si>
  <si>
    <r>
      <t xml:space="preserve">                </t>
    </r>
    <r>
      <rPr>
        <i/>
        <sz val="11"/>
        <rFont val="Arial Narrow"/>
        <family val="2"/>
      </rPr>
      <t xml:space="preserve">Valori assoluti e percentuali. </t>
    </r>
    <r>
      <rPr>
        <b/>
        <sz val="11"/>
        <rFont val="Arial Narrow"/>
        <family val="2"/>
      </rPr>
      <t>Anno 2018</t>
    </r>
  </si>
  <si>
    <r>
      <t xml:space="preserve">                    </t>
    </r>
    <r>
      <rPr>
        <b/>
        <sz val="11"/>
        <rFont val="Arial Narrow"/>
        <family val="2"/>
      </rPr>
      <t xml:space="preserve"> per ripartizione geografica, classe di addetti e settore di attività economica.</t>
    </r>
    <r>
      <rPr>
        <sz val="11"/>
        <rFont val="Arial Narrow"/>
        <family val="2"/>
      </rPr>
      <t xml:space="preserve"> </t>
    </r>
    <r>
      <rPr>
        <i/>
        <sz val="11"/>
        <rFont val="Arial Narrow"/>
        <family val="2"/>
      </rPr>
      <t xml:space="preserve">Valori percentuali. </t>
    </r>
    <r>
      <rPr>
        <b/>
        <sz val="11"/>
        <rFont val="Arial Narrow"/>
        <family val="2"/>
      </rPr>
      <t>Anno 2018</t>
    </r>
  </si>
  <si>
    <t>In tutti i progetti o iniziative</t>
  </si>
  <si>
    <t>Partecipazione attiva degli stakeholder</t>
  </si>
  <si>
    <t>Soltanto in alcuni progetti</t>
  </si>
  <si>
    <t xml:space="preserve">In modo autonomo </t>
  </si>
  <si>
    <t xml:space="preserve">In partnership con soggetti pubblici </t>
  </si>
  <si>
    <t xml:space="preserve">In partnership con soggetti privati </t>
  </si>
  <si>
    <t xml:space="preserve">In partnership con soggetti del terzo settore </t>
  </si>
  <si>
    <t>In partnership con soggetti misti (pubblico, privato e terzo settore)</t>
  </si>
  <si>
    <t>Tavola 6</t>
  </si>
  <si>
    <t xml:space="preserve">Buone prassi collegate allo sviluppo professionale del personale </t>
  </si>
  <si>
    <t xml:space="preserve">Buone prassi collegate alla tutela delle pari opportunità del personale </t>
  </si>
  <si>
    <t xml:space="preserve">Mantenimento di livelli occupazionali elevati anche in presenza di una riduzione dei profitti </t>
  </si>
  <si>
    <t xml:space="preserve">Acquisizione di personale in condizioni di disagio oltre la quota prevista dagli obblighi di legge </t>
  </si>
  <si>
    <t xml:space="preserve">Coinvolgimento del personale nella definizione degli obiettivi aziendali </t>
  </si>
  <si>
    <t xml:space="preserve">Identificazione all’interno dell’impresa di una figura per la responsabilità sociale </t>
  </si>
  <si>
    <t xml:space="preserve">Altre misure </t>
  </si>
  <si>
    <t>3-9 addetti</t>
  </si>
  <si>
    <t>F - Costruzioni</t>
  </si>
  <si>
    <r>
      <rPr>
        <i/>
        <sz val="9"/>
        <rFont val="Arial"/>
        <family val="2"/>
      </rPr>
      <t>Fonte</t>
    </r>
    <r>
      <rPr>
        <sz val="9"/>
        <rFont val="Arial"/>
        <family val="2"/>
      </rPr>
      <t>: Istat, Censimento permanente imprese</t>
    </r>
  </si>
  <si>
    <t>Telelavoro</t>
  </si>
  <si>
    <t xml:space="preserve">Lavoro agile/smart working </t>
  </si>
  <si>
    <t xml:space="preserve">Flessibilità dell’orario di lavoro (di entrata, uscita, pausa, ecc.) </t>
  </si>
  <si>
    <t xml:space="preserve">Estensione della durata del congedo per gravi motivi </t>
  </si>
  <si>
    <t xml:space="preserve">Estensione della durata del congedo parentale </t>
  </si>
  <si>
    <t xml:space="preserve">Sostegni economici per lavoratori e familiari </t>
  </si>
  <si>
    <t xml:space="preserve">Asilo nido aziendale a condizioni gratuite o agevolate </t>
  </si>
  <si>
    <t xml:space="preserve">Permessi per l’inserimento dei figli al nido/scuola materna </t>
  </si>
  <si>
    <t xml:space="preserve">Permessi/congedi/part time per la nascita di un figlio oltre quanto previsto dalla legge </t>
  </si>
  <si>
    <t xml:space="preserve">Comunicazione interna all’impresa sui diritti alla genitorialità previsti dall’attuale normativa </t>
  </si>
  <si>
    <r>
      <t xml:space="preserve">                    </t>
    </r>
    <r>
      <rPr>
        <i/>
        <sz val="11"/>
        <rFont val="Arial Narrow"/>
        <family val="2"/>
      </rPr>
      <t>Valori assoluti e percentuali</t>
    </r>
  </si>
  <si>
    <r>
      <t xml:space="preserve">                     </t>
    </r>
    <r>
      <rPr>
        <i/>
        <sz val="12"/>
        <rFont val="Arial Narrow"/>
        <family val="2"/>
      </rPr>
      <t>Valori assoluti e percentuali</t>
    </r>
  </si>
  <si>
    <r>
      <rPr>
        <i/>
        <sz val="10"/>
        <rFont val="Arial"/>
        <family val="2"/>
      </rPr>
      <t>Fonte</t>
    </r>
    <r>
      <rPr>
        <sz val="10"/>
        <rFont val="Arial"/>
        <family val="2"/>
      </rPr>
      <t>: Istat, Censimento permanente imprese</t>
    </r>
  </si>
  <si>
    <t>Azioni realizzate, finalità e strumenti</t>
  </si>
  <si>
    <t>Tavola 7</t>
  </si>
  <si>
    <r>
      <t xml:space="preserve">                     </t>
    </r>
    <r>
      <rPr>
        <i/>
        <sz val="11"/>
        <rFont val="Arial Narrow"/>
        <family val="2"/>
      </rPr>
      <t>Valori assoluti e percentuali</t>
    </r>
  </si>
  <si>
    <t xml:space="preserve">Installazione di macchinari, impianti e/o apparecchi efficienti che riducono il consumo energetico </t>
  </si>
  <si>
    <t xml:space="preserve">Isolamento termico degli edifici e/o realizzazione di edifici a basso consumo energetico </t>
  </si>
  <si>
    <t xml:space="preserve">Installazione di impianti per la produzione di energia elettrica da fonte rinnovabile </t>
  </si>
  <si>
    <t xml:space="preserve">Installazione di impianti per la produzione di energia termica da fonte rinnovabile </t>
  </si>
  <si>
    <t xml:space="preserve">Installazione di impianti di cogenerazione o trigenerazione e/o per il recupero di calore </t>
  </si>
  <si>
    <t>Acquisto di automezzi elettrici o ibridi</t>
  </si>
  <si>
    <t xml:space="preserve">Altri investimenti </t>
  </si>
  <si>
    <t>Tipo di finanziamento economico (a)</t>
  </si>
  <si>
    <r>
      <t xml:space="preserve">                   </t>
    </r>
    <r>
      <rPr>
        <b/>
        <sz val="11"/>
        <rFont val="Arial Narrow"/>
        <family val="2"/>
      </rPr>
      <t xml:space="preserve"> classe di addetti e settore di attività economica</t>
    </r>
    <r>
      <rPr>
        <sz val="11"/>
        <rFont val="Arial Narrow"/>
        <family val="2"/>
      </rPr>
      <t xml:space="preserve">. </t>
    </r>
    <r>
      <rPr>
        <i/>
        <sz val="11"/>
        <rFont val="Arial Narrow"/>
        <family val="2"/>
      </rPr>
      <t xml:space="preserve">Valori assoluti e percentuali. </t>
    </r>
    <r>
      <rPr>
        <b/>
        <sz val="11"/>
        <rFont val="Arial Narrow"/>
        <family val="2"/>
      </rPr>
      <t>Anno 2018</t>
    </r>
  </si>
  <si>
    <t>Contenimento dei prelievi e dei consumi di acqua</t>
  </si>
  <si>
    <t xml:space="preserve">Trattamento delle acque di scarico finalizzato al contenimento e controllo di inquinanti </t>
  </si>
  <si>
    <t>Riutilizzo e riciclo delle acque di scarico</t>
  </si>
  <si>
    <t xml:space="preserve">Risparmio del materiale utilizzato nei processi produttivi </t>
  </si>
  <si>
    <t xml:space="preserve">Gestione dei rifiuti finalizzata al contenimento e controllo di inquinanti </t>
  </si>
  <si>
    <t xml:space="preserve">Contenimento delle emissioni atmosferiche </t>
  </si>
  <si>
    <t xml:space="preserve">Contenimento dell'inquinamento acustico e/o luminoso </t>
  </si>
  <si>
    <t xml:space="preserve">Altre azioni </t>
  </si>
  <si>
    <t xml:space="preserve">Raccolta differenziata e il riciclo dei rifiuti </t>
  </si>
  <si>
    <r>
      <t>Utilizzo di materie prime seconde</t>
    </r>
    <r>
      <rPr>
        <sz val="8"/>
        <color theme="1"/>
        <rFont val="Arial Narrow"/>
        <family val="2"/>
      </rPr>
      <t xml:space="preserve"> (scarti del processo produttivo recuperati e reimmessi nella produzione) </t>
    </r>
  </si>
  <si>
    <t>Tavola 8</t>
  </si>
  <si>
    <t>Tavola 9</t>
  </si>
  <si>
    <r>
      <t xml:space="preserve">Imprese che nel triennio 2016-2018 hanno adottato azioni per </t>
    </r>
    <r>
      <rPr>
        <b/>
        <sz val="11"/>
        <rFont val="Arial Narrow"/>
        <family val="2"/>
      </rPr>
      <t>ridurre il consumo di risorse naturali e gestire in modo sostenibile rifiuti e emissioni</t>
    </r>
    <r>
      <rPr>
        <sz val="11"/>
        <rFont val="Arial Narrow"/>
        <family val="2"/>
      </rPr>
      <t>, per tipo di azione, ripartizione geografica, classe di addetti e settore di attività economica. Valori assoluti e percentuali</t>
    </r>
  </si>
  <si>
    <t>Tavola 10</t>
  </si>
  <si>
    <t>In Italia</t>
  </si>
  <si>
    <t>All'estero</t>
  </si>
  <si>
    <t>Con personale interno</t>
  </si>
  <si>
    <t xml:space="preserve">Con personale esterno </t>
  </si>
  <si>
    <t>Hanno effettuato una valutazione delle iniziative di sostenibilità ambientale</t>
  </si>
  <si>
    <t>Hanno coinvolto i fornitori nelle iniziative volte a ridurre l'impatto ambientale</t>
  </si>
  <si>
    <t xml:space="preserve">Hanno ridisegnato il processo produttivo e/o adottato nuovi modelli di produzione </t>
  </si>
  <si>
    <t>Hanno acquisito certificazioni ambientali volontarie di prodotto o di processo</t>
  </si>
  <si>
    <t xml:space="preserve">Hanno redatto bilanci e/o rendicontazioni ambientali e di sostenibilità </t>
  </si>
  <si>
    <t>Hanno nominato un referente interno e/o istituto una struttura per la responsabilità ambientale</t>
  </si>
  <si>
    <t>Tavola 11</t>
  </si>
  <si>
    <t>Azioni di sostenibilità ambientale</t>
  </si>
  <si>
    <t>Tavola 12</t>
  </si>
  <si>
    <t>Tavola 5.1</t>
  </si>
  <si>
    <t>Tavola 5.2</t>
  </si>
  <si>
    <r>
      <t>Imprese che hanno avviato</t>
    </r>
    <r>
      <rPr>
        <b/>
        <sz val="11"/>
        <rFont val="Arial Narrow"/>
        <family val="2"/>
      </rPr>
      <t xml:space="preserve"> azioni in materia di sostenibilità ambientale, responsabilità sociale e sicurezza</t>
    </r>
    <r>
      <rPr>
        <sz val="11"/>
        <rFont val="Arial Narrow"/>
        <family val="2"/>
      </rPr>
      <t>, per tipo di azione, ripartizione geografica, classe di addetti e settore di attività economica. Valori assoluti e percentuali. Anno 2018</t>
    </r>
  </si>
  <si>
    <t>Imprese che hanno avviato azioni in materia di sostenibilità ambientale, responsabilità sociale e sicurezza, per ripartizione geografica e settore di attività economica. Valori assoluti e percentuali. Anno 2018</t>
  </si>
  <si>
    <t>Imprese che hanno avviato azioni in materia di sostenibilità ambientale, responsabilità sociale e sicurezza, per classe di addetti e settore di attività economica. Valori assoluti e percentuali. Anno 2018</t>
  </si>
  <si>
    <r>
      <rPr>
        <b/>
        <sz val="11"/>
        <rFont val="Arial Narrow"/>
        <family val="2"/>
      </rPr>
      <t xml:space="preserve">Motivazioni </t>
    </r>
    <r>
      <rPr>
        <sz val="11"/>
        <rFont val="Arial Narrow"/>
        <family val="2"/>
      </rPr>
      <t xml:space="preserve">alla base delle azioni intraprese, per azione, ripartizione geografica, classe di addetti e settore di attività economica. Valori assoluti. Anno 2018 </t>
    </r>
  </si>
  <si>
    <t xml:space="preserve">Motivazioni alla base delle azioni intraprese, per azione, ripartizione geografica, classe di addetti e settore di attività economica. 
Valori percentuali su totale imprese che hanno intrapreso quella specifica azione. Valori percentuali. Anno 2018 </t>
  </si>
  <si>
    <t>Tavola 14</t>
  </si>
  <si>
    <t>Tavola 15 - Imprese che intendono realizzare misure dirette o indirette a sostegno della genitorialità e della conciliazione lavoro-famiglia nel triennio 2019-2021 (a), per ripartizione geografica, classe di addetti e settore di attività economica</t>
  </si>
  <si>
    <t>Tavola 15</t>
  </si>
  <si>
    <r>
      <t>Imprese che nel triennio 2016-2018 hanno adottato misure per</t>
    </r>
    <r>
      <rPr>
        <b/>
        <sz val="11"/>
        <rFont val="Arial Narrow"/>
        <family val="2"/>
      </rPr>
      <t xml:space="preserve"> migliorare il benessere lavorativo e garantire pari opportunità all'interno dell'impresa</t>
    </r>
    <r>
      <rPr>
        <sz val="11"/>
        <rFont val="Arial Narrow"/>
        <family val="2"/>
      </rPr>
      <t>, per ripartizione geografica, classe di addetti e settore di attività economica. Valori assoluti e percentuali</t>
    </r>
  </si>
  <si>
    <r>
      <t>Imprese che hanno realizzato misure dirette o indirette a</t>
    </r>
    <r>
      <rPr>
        <b/>
        <sz val="11"/>
        <rFont val="Arial Narrow"/>
        <family val="2"/>
      </rPr>
      <t xml:space="preserve"> sostegno della genitorialità e della conciliazione lavoro-famiglia</t>
    </r>
    <r>
      <rPr>
        <sz val="11"/>
        <rFont val="Arial Narrow"/>
        <family val="2"/>
      </rPr>
      <t xml:space="preserve"> nel triennio 2016-2018, per ripartizione geografica, classe di addetti e settore di attività economica. Valori assoluti e percentuali</t>
    </r>
  </si>
  <si>
    <t xml:space="preserve">Iniziative di rigenerazione urbana e/o territoriale </t>
  </si>
  <si>
    <t xml:space="preserve">Iniziative socio-assistenziali </t>
  </si>
  <si>
    <t xml:space="preserve">Iniziative sanitarie </t>
  </si>
  <si>
    <t xml:space="preserve">Iniziative di contrasto alla povertà e al disagio sociale </t>
  </si>
  <si>
    <t xml:space="preserve">Iniziative umanitarie </t>
  </si>
  <si>
    <t xml:space="preserve">Iniziative sportive </t>
  </si>
  <si>
    <t>Iniziative culturali e divulgative generali (cioè non collegate all’attività dell’impresa).</t>
  </si>
  <si>
    <t xml:space="preserve">Iniziative di sostegno ad attività scientifiche e formative generali </t>
  </si>
  <si>
    <t>Totale imprese che hanno sostenuto/realizzato iniziative di interesse collettivo</t>
  </si>
  <si>
    <t>Tavola 16 - Imprese che nel triennio 2016-2018 hanno realizzato o hanno contribuito a realizzare iniziative di interesse collettivo (a), per tipo di iniziativa, ripartizione geografica, classe di addetti e settore di attività economica</t>
  </si>
  <si>
    <t>Tavola 16</t>
  </si>
  <si>
    <r>
      <t>Imprese che nel triennio 2016-2018 hanno realizzato o hanno contribuito a realizzare</t>
    </r>
    <r>
      <rPr>
        <b/>
        <sz val="11"/>
        <rFont val="Arial Narrow"/>
        <family val="2"/>
      </rPr>
      <t xml:space="preserve"> iniziative di interesse collettivo</t>
    </r>
    <r>
      <rPr>
        <sz val="11"/>
        <rFont val="Arial Narrow"/>
        <family val="2"/>
      </rPr>
      <t>, per tipo di iniziativa, ripartizione  geografica, classe di addetti e settore di attività economica. Valori assoluti e percentuali</t>
    </r>
  </si>
  <si>
    <t>Tavola 17</t>
  </si>
  <si>
    <r>
      <t>Imprese che nel triennio 2016-2018 hanno realizzato o hanno contribuito a realizzare</t>
    </r>
    <r>
      <rPr>
        <b/>
        <sz val="11"/>
        <rFont val="Arial Narrow"/>
        <family val="2"/>
      </rPr>
      <t xml:space="preserve"> </t>
    </r>
    <r>
      <rPr>
        <sz val="11"/>
        <rFont val="Arial Narrow"/>
        <family val="2"/>
      </rPr>
      <t xml:space="preserve">iniziative di interesse collettivo </t>
    </r>
    <r>
      <rPr>
        <b/>
        <sz val="11"/>
        <rFont val="Arial Narrow"/>
        <family val="2"/>
      </rPr>
      <t>in base all'ambito territoriale di riferimento</t>
    </r>
    <r>
      <rPr>
        <sz val="11"/>
        <rFont val="Arial Narrow"/>
        <family val="2"/>
      </rPr>
      <t>, per ripartizione  geografica, classe di addetti e settore di attività economica. Valori assoluti e percentuali</t>
    </r>
  </si>
  <si>
    <t>Locale</t>
  </si>
  <si>
    <t>Regionale</t>
  </si>
  <si>
    <t>Nazionale</t>
  </si>
  <si>
    <t>Estero</t>
  </si>
  <si>
    <t>10 - Industrie alimentari</t>
  </si>
  <si>
    <t>11 - Industria delle bevande</t>
  </si>
  <si>
    <t>12 - Industria del tabacco</t>
  </si>
  <si>
    <t>13 - Industrie tessili</t>
  </si>
  <si>
    <t>14 - Confezione di articoli di abbigliamento; confezione di articoli in pelle e pelliccia</t>
  </si>
  <si>
    <t>15 - Fabbricazione di articoli in pelle e simili</t>
  </si>
  <si>
    <t>16 - Industria del legno e dei prodotti in legno e sughero (esclusi i mobili); fabbricazione di articoli in paglia e materiali da intreccio</t>
  </si>
  <si>
    <t>17 - Fabbricazione di carta e di prodotti di carta</t>
  </si>
  <si>
    <t>18 - Stampa e riproduzione di supporti registrati</t>
  </si>
  <si>
    <t>19 - Fabbricazione di coke e prodotti derivanti dalla raffinazione del petrolio</t>
  </si>
  <si>
    <t>20 - Fabbricazione di prodotti chimici</t>
  </si>
  <si>
    <t>21 - Fabbricazione di prodotti farmaceutici di base e di preparati farmaceutici</t>
  </si>
  <si>
    <t>22 - Fabbricazione di articoli in gomma e materie plastiche</t>
  </si>
  <si>
    <t>23 - Fabbricazione di altri prodotti della lavorazione di minerali non metalliferi</t>
  </si>
  <si>
    <t>24 - Metallurgia</t>
  </si>
  <si>
    <t>25 - Fabbricazione di prodotti in metallo (esclusi macchinari e attrezzature)</t>
  </si>
  <si>
    <t>26 - Fabbricazione di computer e prodotti di elettronica e ottica; apparecchi elettromedicali, apparecchi di misurazione e di orologi</t>
  </si>
  <si>
    <t>27 - Fabbricazione di apparecchiature elettriche ed apparecchiature per uso domestico non elettriche</t>
  </si>
  <si>
    <t>28 - Fabbricazione di macchinari ed apparecchiature nca</t>
  </si>
  <si>
    <t>29 - Fabbricazione di autoveicoli, rimorchi e semirimorchi</t>
  </si>
  <si>
    <t>30 - Fabbricazione di altri mezzi di trasporto</t>
  </si>
  <si>
    <t>31 - Fabbricazione di mobili</t>
  </si>
  <si>
    <t>32 - Altre industrie manifatturiere</t>
  </si>
  <si>
    <t>33 - Riparazione, manutenzione ed installazione di macchine ed apparecchiature</t>
  </si>
  <si>
    <t>35 - Fornitura di energia elettrica, gas, vapore e aria condizionata</t>
  </si>
  <si>
    <t>36 - Raccolta, trattamento e fornitura di acqua</t>
  </si>
  <si>
    <t>37 - Gestione delle reti fognarie</t>
  </si>
  <si>
    <t>38 - Attività di raccolta, trattamento e smaltimento dei rifiuti; recupero dei materiali</t>
  </si>
  <si>
    <t>39 - Attività di risanamento e altri servizi di gestione dei rifiuti</t>
  </si>
  <si>
    <t>41 - Costruzione di edifici</t>
  </si>
  <si>
    <t>42 - Ingegneria civile</t>
  </si>
  <si>
    <t>43 - Lavori di costruzione specializzati</t>
  </si>
  <si>
    <t>45 - Commercio all'ingrosso e al dettaglio e riparazione di autoveicoli e motocicli</t>
  </si>
  <si>
    <t>46 - Commercio all'ingrosso (escluso quello di autoveicoli e di motocicli)</t>
  </si>
  <si>
    <t>47 - Commercio al dettaglio (escluso quello di autoveicoli e di motocicli)</t>
  </si>
  <si>
    <t>49 - Trasporto terrestre e trasporto mediante condotte</t>
  </si>
  <si>
    <t>50 - Trasporto marittimo e per vie d'acqua</t>
  </si>
  <si>
    <t>51 - Trasporto aereo</t>
  </si>
  <si>
    <t>52 - Magazzinaggio e attività di supporto ai trasporti</t>
  </si>
  <si>
    <t>53 - Servizi postali e attività di corriere</t>
  </si>
  <si>
    <t>55 - Alloggio</t>
  </si>
  <si>
    <t>56 - Attività dei servizi di ristorazione</t>
  </si>
  <si>
    <t>58 - Attività editoriali</t>
  </si>
  <si>
    <t>59 - Attività di produzione cinematografica, di video e di programmi televisivi, di registrazioni musicali e sonore</t>
  </si>
  <si>
    <t>60 - Attività di programmazione e trasmissione</t>
  </si>
  <si>
    <t>61 - Telecomunicazioni</t>
  </si>
  <si>
    <t>62 - Produzione di software, consulenza informatica e attività connesse</t>
  </si>
  <si>
    <t>63 - Attività dei servizi d'informazione e altri servizi informatici</t>
  </si>
  <si>
    <t xml:space="preserve">64 - Attività di servizi finanziari </t>
  </si>
  <si>
    <t>65 - Assicurazioni, riassicurazionie fondi pensione</t>
  </si>
  <si>
    <t>66 - Attività ausiliarie dei servizi finanziari e delle attività assicurative</t>
  </si>
  <si>
    <t>L - Attivita' immobiliari</t>
  </si>
  <si>
    <t>68 - Attività immobiliari</t>
  </si>
  <si>
    <t>69 - Attività legali e contabilità</t>
  </si>
  <si>
    <t xml:space="preserve">70 - Attività di direzione aziendale e di consulenza gestionale </t>
  </si>
  <si>
    <t>71 - Attività degli studi di architettura e d'ingegneria; collaudi ed analisi tecniche</t>
  </si>
  <si>
    <t>72 - Ricerca scientifica e sviluppo</t>
  </si>
  <si>
    <t>73 - Pubblicità e ricerche di mercato</t>
  </si>
  <si>
    <t>74 - Altre attività professionali, scientifiche e tecniche</t>
  </si>
  <si>
    <t>75 - Servizi veterinari</t>
  </si>
  <si>
    <t>77 - Attività di noleggio e leasing operativo</t>
  </si>
  <si>
    <t xml:space="preserve">78 - Attività di ricerca, selezione, fornitura di personale </t>
  </si>
  <si>
    <t>79 - Attività dei servizi delle agenzie di viaggio, dei tour operator e servizi di prenotazione e attività connesse</t>
  </si>
  <si>
    <t>80 - Servizi di vigilanza e investigazione</t>
  </si>
  <si>
    <t>81 - Attività di servizi per edifici e paesaggio</t>
  </si>
  <si>
    <t>82 - Attività di supporto per le funzioni d'ufficio e altri servizi di supporto alle imprese</t>
  </si>
  <si>
    <t>85 - Istruzione</t>
  </si>
  <si>
    <t>Q - Sanita' e assistenza sociale</t>
  </si>
  <si>
    <t>86 - Assistenza sanitaria</t>
  </si>
  <si>
    <t>87 - Servizi di assistenza sociale residenziale</t>
  </si>
  <si>
    <t>88 - Assistenza sociale non residenziale</t>
  </si>
  <si>
    <t>90 - Attività creative, artistiche e di intrattenimento</t>
  </si>
  <si>
    <t>91 - Attività di biblioteche, archivi, musei ed altre attività culturali</t>
  </si>
  <si>
    <t>92 - Attività riguardanti le lotterie, le scommesse, le case da gioco</t>
  </si>
  <si>
    <t>93 - Attività sportive, di intrattenimento e di divertimento</t>
  </si>
  <si>
    <t>95 - Riparazione di computer e di beni per uso personale e per la casa</t>
  </si>
  <si>
    <t>96 - Altre attività di servizi per la persona</t>
  </si>
  <si>
    <t>(c) Dato oscurato per la tutela del segreto statistico</t>
  </si>
  <si>
    <r>
      <t xml:space="preserve">                  </t>
    </r>
    <r>
      <rPr>
        <b/>
        <sz val="11"/>
        <rFont val="Arial Narrow"/>
        <family val="2"/>
      </rPr>
      <t>per tipo di azione (a) e divisione di attività economica</t>
    </r>
    <r>
      <rPr>
        <sz val="11"/>
        <rFont val="Arial Narrow"/>
        <family val="2"/>
      </rPr>
      <t xml:space="preserve">. </t>
    </r>
    <r>
      <rPr>
        <i/>
        <sz val="11"/>
        <rFont val="Arial Narrow"/>
        <family val="2"/>
      </rPr>
      <t>Valori assoluti e percentuali</t>
    </r>
  </si>
  <si>
    <t>Tavola 6 - Strumenti finanziari o di condivisione delle risorse utilizzati per perseguire obiettivi di sostenibilità ambientale e sociale (a), per ripartizione geografica, classe di addetti e settore di attività economica</t>
  </si>
  <si>
    <t>Tavola 5.1 - Motivazioni (a) alla base delle azioni intraprese, per azione, ripartizione geografica, classe di addetti e settore di attività economica</t>
  </si>
  <si>
    <t>Tavola 5.2 - Motivazioni (a) alla base delle azioni intraprese, per ripartizione geografica, classe di addetti e settore di attività economica</t>
  </si>
  <si>
    <t xml:space="preserve">Tavola 7 - Imprese che hanno utilizzato finanziamenti economici di progetti o iniziative per perseguire obiettivi di sostenibilità ambientale e sociale in base al coinvolgimento di stakeholder e al tipo di finanziamento (a), </t>
  </si>
  <si>
    <t xml:space="preserve">Tavola 11 - Imprese che nel triennio 2016-2018 hanno adottato azioni per ridurre il consumo di risorse naturali e gestire in modo sostenibile rifiuti e emissioni, </t>
  </si>
  <si>
    <t>Tavola 1 - Imprese che hanno avviato azioni in materia di sostenibilità ambientale e sociale, per tipo di azione (a), ripartizione geografica, classe di addetti e settore di attività economica</t>
  </si>
  <si>
    <r>
      <rPr>
        <b/>
        <sz val="12"/>
        <rFont val="Arial Narrow"/>
        <family val="2"/>
      </rPr>
      <t xml:space="preserve">                  ripartizione geografica, classe di addetti e settore di attività economica. </t>
    </r>
    <r>
      <rPr>
        <i/>
        <sz val="12"/>
        <rFont val="Arial Narrow"/>
        <family val="2"/>
      </rPr>
      <t>Valori assoluti e percentuali</t>
    </r>
  </si>
  <si>
    <t xml:space="preserve">Tavola 18 - Imprese che hanno fatto una valutazione (a) delle iniziative di sostenibilità sociale adottate tra il 2016-2018 in base al tipo di valutazione, </t>
  </si>
  <si>
    <t>Strumenti qualitativi progettati all'interno dell'impresa</t>
  </si>
  <si>
    <t>Strumenti qualitativi progettati con l'ausilio di terzi</t>
  </si>
  <si>
    <t>Strumenti quantitativi progettati all'interno dell'impresa</t>
  </si>
  <si>
    <t>Strumenti quantitativi progettati con l'ausilio di terzi</t>
  </si>
  <si>
    <t>Coinvolgimento attivo degli stakeholders</t>
  </si>
  <si>
    <t>Metodi o certificazioni riconosciute</t>
  </si>
  <si>
    <t>Inserimento della valutazione nel bilancio sociale o in altro documento pubblico</t>
  </si>
  <si>
    <t>Realizzazione di progetti con imprese che condividono il senso di responsabilità nello sviluppo economico del territorio</t>
  </si>
  <si>
    <t xml:space="preserve">Partecipazione dell’impresa a enti collettivi di area o filiera </t>
  </si>
  <si>
    <t xml:space="preserve">Presenza di forti interessi costituiti a livello locale o di filiera produttiva </t>
  </si>
  <si>
    <t xml:space="preserve">Presenza di una visione condivisa dello sviluppo economico dell’area </t>
  </si>
  <si>
    <t xml:space="preserve">Sicurezza del personale sul luogo di lavoro </t>
  </si>
  <si>
    <t>Sicurezza dei processi produttivi</t>
  </si>
  <si>
    <t>Sicurezza dei prodotti e dei servizi venduti</t>
  </si>
  <si>
    <t>Sicurezza delle infrastrutture del territorio</t>
  </si>
  <si>
    <t>Sicurezza dell'ambiente nel territorio in cui opera l'impresa</t>
  </si>
  <si>
    <t>Sicurezza dei sistemi informativi dell'impresa</t>
  </si>
  <si>
    <t>Molto importante</t>
  </si>
  <si>
    <t>Abbastanza importante</t>
  </si>
  <si>
    <t>Poco importante</t>
  </si>
  <si>
    <t>Per niente importante</t>
  </si>
  <si>
    <t xml:space="preserve">Totale imprese </t>
  </si>
  <si>
    <r>
      <rPr>
        <b/>
        <sz val="12"/>
        <rFont val="Arial Narrow"/>
        <family val="2"/>
      </rPr>
      <t xml:space="preserve">                  per ripartizione geografica, classe di addetti e settore di attività economica. </t>
    </r>
    <r>
      <rPr>
        <i/>
        <sz val="12"/>
        <rFont val="Arial Narrow"/>
        <family val="2"/>
      </rPr>
      <t>Valori percentuali</t>
    </r>
  </si>
  <si>
    <t xml:space="preserve">Tavola 21.1 - Valutazione delle imprese rispetto all'importanza di alcuni fattori connessi alla sicurezza interna o sul territorio, </t>
  </si>
  <si>
    <t xml:space="preserve">Tavola 21.2 - Valutazione delle imprese rispetto all'importanza di alcuni fattori connessi alla sicurezza interna o sul territorio, </t>
  </si>
  <si>
    <r>
      <rPr>
        <b/>
        <sz val="12"/>
        <rFont val="Arial Narrow"/>
        <family val="2"/>
      </rPr>
      <t xml:space="preserve">                  </t>
    </r>
    <r>
      <rPr>
        <i/>
        <sz val="12"/>
        <rFont val="Arial Narrow"/>
        <family val="2"/>
      </rPr>
      <t>Valori assoluti e percentuali</t>
    </r>
  </si>
  <si>
    <t xml:space="preserve">Investimenti  in nuovi macchinari e apparecchiature </t>
  </si>
  <si>
    <t xml:space="preserve">Nomina di un responsabile aziendale con budget dedicato   </t>
  </si>
  <si>
    <t>Adozione di procedure avanzate</t>
  </si>
  <si>
    <t>Corsi accademici o professionali, aperti anche a persone esterne</t>
  </si>
  <si>
    <t xml:space="preserve">Ricerca o sperimentazione per innovazione di processo e/o di prodotto </t>
  </si>
  <si>
    <t xml:space="preserve">Sostegno all’internazionalizzazione </t>
  </si>
  <si>
    <t xml:space="preserve">Sostegno allo sviluppo di nuove specializzazioni produttive nel territorio </t>
  </si>
  <si>
    <t xml:space="preserve">Realizzazione di infrastrutture per il miglioramento della viabilità e della logistica del territorio </t>
  </si>
  <si>
    <t>Realizzazione di infrastrutture per migliorare la connettività e l’accesso a internet nel territorio</t>
  </si>
  <si>
    <t xml:space="preserve">Attività di comunicazione per migliorare l’immagine del territorio </t>
  </si>
  <si>
    <t>Sostegno al patrimonio culturale e paesaggistico del territorio</t>
  </si>
  <si>
    <r>
      <rPr>
        <b/>
        <sz val="12"/>
        <rFont val="Arial Narrow"/>
        <family val="2"/>
      </rPr>
      <t xml:space="preserve">                  ripartizione geografica, classe di addetti e settore di attività economica. </t>
    </r>
    <r>
      <rPr>
        <i/>
        <sz val="12"/>
        <rFont val="Arial Narrow"/>
        <family val="2"/>
      </rPr>
      <t xml:space="preserve">Valori assoluti </t>
    </r>
  </si>
  <si>
    <r>
      <rPr>
        <i/>
        <sz val="11"/>
        <rFont val="Arial Narrow"/>
        <family val="2"/>
      </rPr>
      <t xml:space="preserve">                   Valori percentuali sul totale imprese. </t>
    </r>
    <r>
      <rPr>
        <b/>
        <sz val="11"/>
        <rFont val="Arial Narrow"/>
        <family val="2"/>
      </rPr>
      <t>Anno 2018</t>
    </r>
  </si>
  <si>
    <r>
      <rPr>
        <b/>
        <sz val="11"/>
        <rFont val="Arial Narrow"/>
        <family val="2"/>
      </rPr>
      <t xml:space="preserve">                  per tipo di investimento (a), ripartizione geografica, classe di addetti e settore di attività economica. </t>
    </r>
    <r>
      <rPr>
        <i/>
        <sz val="11"/>
        <rFont val="Arial Narrow"/>
        <family val="2"/>
      </rPr>
      <t>Valori assoluti e percentuali</t>
    </r>
  </si>
  <si>
    <t>Hanno svolto iniziative di formazione per la protezione dell’ambiente e la gestione delle risorse naturali</t>
  </si>
  <si>
    <t>Altre soluzioni organizzative</t>
  </si>
  <si>
    <t>Iniziative culturali e divulgative generali (cioè non collegate all’attività dell’impresa)</t>
  </si>
  <si>
    <t>Totale imprese per iniziative di sviluppo territoriale</t>
  </si>
  <si>
    <t xml:space="preserve">Sostegno all’internaziona-lizzazione </t>
  </si>
  <si>
    <t>10 addetti e oltre</t>
  </si>
  <si>
    <t>20 addetti e oltre</t>
  </si>
  <si>
    <t>50 addetti e oltre</t>
  </si>
  <si>
    <t>Tavola 2.1 - Imprese che hanno avviato azioni in materia di sostenibilità ambientale e sociale, per tipo di azione (a), ripartizione geografica e settore di attività economica</t>
  </si>
  <si>
    <t>Tavola 2.2 - Imprese che hanno avviato azioni in materia di sostenibilità ambientale e sociale, per tipo di azione (a), ripartizione geografica e classe di addetti</t>
  </si>
  <si>
    <r>
      <t xml:space="preserve">                   </t>
    </r>
    <r>
      <rPr>
        <i/>
        <sz val="11"/>
        <rFont val="Arial Narrow"/>
        <family val="2"/>
      </rPr>
      <t xml:space="preserve">Valori assoluti e percentuali. </t>
    </r>
    <r>
      <rPr>
        <b/>
        <sz val="11"/>
        <rFont val="Arial Narrow"/>
        <family val="2"/>
      </rPr>
      <t>Anno 2018</t>
    </r>
  </si>
  <si>
    <r>
      <t xml:space="preserve">                  </t>
    </r>
    <r>
      <rPr>
        <i/>
        <sz val="11"/>
        <rFont val="Arial Narrow"/>
        <family val="2"/>
      </rPr>
      <t xml:space="preserve">Valori assoluti e percentuali. </t>
    </r>
    <r>
      <rPr>
        <b/>
        <sz val="11"/>
        <rFont val="Arial Narrow"/>
        <family val="2"/>
      </rPr>
      <t>Anno 2018</t>
    </r>
  </si>
  <si>
    <t>Con e senza incentivi</t>
  </si>
  <si>
    <t>Senza incentivi</t>
  </si>
  <si>
    <t>Totale imprese che riducono l'impatto ambientale</t>
  </si>
  <si>
    <t>Totale imprese che operano per il benessere lavorativo</t>
  </si>
  <si>
    <t>Tavola 19.1 - Imprese che nel triennio 2016-2018 hanno contribuito (economicamente o con risorse proprie) alla realizzazionedi iniziative di sviluppo territoriale (a), per tipo di iniziativa,</t>
  </si>
  <si>
    <r>
      <rPr>
        <b/>
        <sz val="12"/>
        <rFont val="Arial Narrow"/>
        <family val="2"/>
      </rPr>
      <t xml:space="preserve">                     ripartizione geografica, classe di addetti e settore di attività economica. </t>
    </r>
    <r>
      <rPr>
        <i/>
        <sz val="12"/>
        <rFont val="Arial Narrow"/>
        <family val="2"/>
      </rPr>
      <t xml:space="preserve">Valori assoluti </t>
    </r>
  </si>
  <si>
    <t xml:space="preserve">Tavola 20 - Valutazione delle imprese rispetto ai fattori ritenuti importanti per il successo delle iniziative di sviluppo territoriale, </t>
  </si>
  <si>
    <t>Totale imprese che operano per incrementare i livelli di sicurezza</t>
  </si>
  <si>
    <t>Tavola 2.1</t>
  </si>
  <si>
    <t>Tavola 2.2</t>
  </si>
  <si>
    <t>Imprese che hanno avviato azioni in materia di sostenibilità ambientale, responsabilità sociale e sicurezza, per ripartizione geografica e classe di addetti. Valori assoluti e percentuali. Anno 2018</t>
  </si>
  <si>
    <t xml:space="preserve">Imprese che hanno avviato azioni di sostenibilità ambientale e sociale, per tipo di azione (a) e divisione di attività economica. Valori assoluti e percentuali. Anno 2018 </t>
  </si>
  <si>
    <r>
      <rPr>
        <b/>
        <sz val="11"/>
        <rFont val="Arial Narrow"/>
        <family val="2"/>
      </rPr>
      <t>Strumenti finanziari o di condivisione delle risorse</t>
    </r>
    <r>
      <rPr>
        <sz val="11"/>
        <rFont val="Arial Narrow"/>
        <family val="2"/>
      </rPr>
      <t xml:space="preserve"> utilizzati per perseguire obiettivi di sostenibilità ambientale e sociale (a), per ripartizione geografica, classe di addetti e settore di attività economica. Valori assoluti e percentuali. Anno 2018 </t>
    </r>
  </si>
  <si>
    <r>
      <t xml:space="preserve">Imprese che hanno utilizzato </t>
    </r>
    <r>
      <rPr>
        <b/>
        <sz val="11"/>
        <rFont val="Arial Narrow"/>
        <family val="2"/>
      </rPr>
      <t xml:space="preserve">finanziamenti economici </t>
    </r>
    <r>
      <rPr>
        <sz val="11"/>
        <rFont val="Arial Narrow"/>
        <family val="2"/>
      </rPr>
      <t xml:space="preserve">di progetti o iniziative per perseguire obiettivi di sostenibilità ambientale e sociale in base al coinvolgimento di stakeholder e al tipo di finanziamento, per ripartizione geografica, classe di addetti e settore di attività economica. Valori assoluti e percentuali. Anno 2018 </t>
    </r>
  </si>
  <si>
    <r>
      <t>Censimento permanente delle imprese 2019 - Sostenibilità nelle imprese: aspetti ambientali, sociali ed economici</t>
    </r>
    <r>
      <rPr>
        <b/>
        <vertAlign val="superscript"/>
        <sz val="16"/>
        <color theme="0"/>
        <rFont val="Arial Narrow"/>
        <family val="2"/>
      </rPr>
      <t>(a)</t>
    </r>
  </si>
  <si>
    <t xml:space="preserve">Tavola 8 - Imprese che nel triennio 2016-2018 hanno fatto investimenti per la gestione efficiente e sostenibile dell'energia e dei trasporti (con e senza incentivi), </t>
  </si>
  <si>
    <t xml:space="preserve">Tavola 9 - Imprese che nel triennio 2016-2018 hanno fatto investimenti per la gestione efficiente e sostenibile dell'energia e dei trasporti (con e senza incentivi), </t>
  </si>
  <si>
    <r>
      <t xml:space="preserve">                              </t>
    </r>
    <r>
      <rPr>
        <b/>
        <sz val="11"/>
        <rFont val="Arial Narrow"/>
        <family val="2"/>
      </rPr>
      <t>per tipo di investimento (a) e divisione di attività economica</t>
    </r>
    <r>
      <rPr>
        <sz val="11"/>
        <rFont val="Arial Narrow"/>
        <family val="2"/>
      </rPr>
      <t xml:space="preserve">. </t>
    </r>
    <r>
      <rPr>
        <i/>
        <sz val="11"/>
        <rFont val="Arial Narrow"/>
        <family val="2"/>
      </rPr>
      <t>Valori assoluti e percentuali</t>
    </r>
  </si>
  <si>
    <r>
      <t>Imprese che nel triennio 2016-2018 hanno fatto</t>
    </r>
    <r>
      <rPr>
        <b/>
        <sz val="11"/>
        <rFont val="Arial Narrow"/>
        <family val="2"/>
      </rPr>
      <t xml:space="preserve"> </t>
    </r>
    <r>
      <rPr>
        <sz val="11"/>
        <rFont val="Arial Narrow"/>
        <family val="2"/>
      </rPr>
      <t xml:space="preserve">investimenti per la </t>
    </r>
    <r>
      <rPr>
        <b/>
        <sz val="11"/>
        <rFont val="Arial Narrow"/>
        <family val="2"/>
      </rPr>
      <t xml:space="preserve">gestione efficiente e sostenibile dell'energia e dei trasporti </t>
    </r>
    <r>
      <rPr>
        <sz val="11"/>
        <rFont val="Arial Narrow"/>
        <family val="2"/>
      </rPr>
      <t>(con e senza incentivi)</t>
    </r>
    <r>
      <rPr>
        <b/>
        <sz val="11"/>
        <rFont val="Arial Narrow"/>
        <family val="2"/>
      </rPr>
      <t xml:space="preserve">, </t>
    </r>
    <r>
      <rPr>
        <sz val="11"/>
        <rFont val="Arial Narrow"/>
        <family val="2"/>
      </rPr>
      <t>per tipo di investimento, ripartizione geografica, classe di addetti e settore di attività economica. Valori assoluti e percentuali</t>
    </r>
  </si>
  <si>
    <t xml:space="preserve">Imprese che nel triennio 2016-2018 hanno adottato azioni per ridurre il consumo di risorse naturali e gestire in modo sostenibile rifiuti e emissioni, per tipo di azione e divisione di attività economica. Valori assoluti e percentuali </t>
  </si>
  <si>
    <t>Imprese che nel triennio 2016-2018 hanno fatto investimenti per la gestione efficiente e sostenibile dell'energia e dei trasporti (con e senza incentivi), per tipo di investimento e divisione di attività economica. Valori assoluti e percentuali</t>
  </si>
  <si>
    <t>Tavola 12 - Imprese che nel triennio 2016-2018 hanno avviato soluzioni organizzative volte a ridurre l'impatto ambientale in base al coinvolgimento dei fornitori in Italia e all'estero, alla realizzazione di strumenti di promozione e di valutazione delle iniziative, per ripartizione geografica</t>
  </si>
  <si>
    <r>
      <t xml:space="preserve">Imprese che nel triennio 2016-2018 hanno avviato </t>
    </r>
    <r>
      <rPr>
        <b/>
        <sz val="11"/>
        <rFont val="Arial Narrow"/>
        <family val="2"/>
      </rPr>
      <t xml:space="preserve">soluzioni organizzative </t>
    </r>
    <r>
      <rPr>
        <sz val="11"/>
        <rFont val="Arial Narrow"/>
        <family val="2"/>
      </rPr>
      <t>volte a ridurre l'impatto ambientale in base al coinvolgimento dei fornitori in Italia e all'estero, alla realizzazione di strumenti di promozione e di valutazione delle iniziative, per ripartizione geografica, classe di addetti e settore di attività economica. Valori assoluti e percentuali</t>
    </r>
  </si>
  <si>
    <t>Azioni di sostenibilità sociale</t>
  </si>
  <si>
    <t xml:space="preserve">Tavola 13.1 - Imprese che nel triennio 2016-2018 hanno adottato misure per migliorare il benessere lavorativo (a), per ripartizione geografica, classe di addetti e settore di attività economica. </t>
  </si>
  <si>
    <t xml:space="preserve">Tavola 13.2 - Imprese che hanno realizzato misure dirette o indirette a sostegno della genitorialità e della conciliazione lavoro-famiglia nel triennio 2016-2018 (a), per ripartizione geografica, classe di addetti e settore di attività economica </t>
  </si>
  <si>
    <t>Tavola 13.1</t>
  </si>
  <si>
    <t>Tavola 13.2</t>
  </si>
  <si>
    <r>
      <t xml:space="preserve">Imprese che intendono realizzare misure dirette o indirette a sostegno della genitorialità e della conciliazione lavoro-famiglia nel </t>
    </r>
    <r>
      <rPr>
        <b/>
        <sz val="11"/>
        <rFont val="Arial Narrow"/>
        <family val="2"/>
      </rPr>
      <t>triennio 2019-2021</t>
    </r>
    <r>
      <rPr>
        <sz val="11"/>
        <rFont val="Arial Narrow"/>
        <family val="2"/>
      </rPr>
      <t>, per ripartizione geografica, classe di addetti e settore di attività economica. Valori assoluti e percentuali</t>
    </r>
  </si>
  <si>
    <t>Tavola 18</t>
  </si>
  <si>
    <r>
      <t>Imprese che hanno fatto una valutazione (a) delle iniziative di sostenibilità sociale adottate tra il 2016-2018 in base al tipo di</t>
    </r>
    <r>
      <rPr>
        <b/>
        <sz val="11"/>
        <rFont val="Arial Narrow"/>
        <family val="2"/>
      </rPr>
      <t xml:space="preserve"> valutazione</t>
    </r>
    <r>
      <rPr>
        <sz val="11"/>
        <rFont val="Arial Narrow"/>
        <family val="2"/>
      </rPr>
      <t>, per ripartizione  geografica, classe di addetti e settore di attività economica. Valori assoluti e percentuali</t>
    </r>
  </si>
  <si>
    <t>Tavola 20</t>
  </si>
  <si>
    <r>
      <t xml:space="preserve">Imprese che nel triennio 2016-2018 hanno contribuito (economicamente o con risorse proprie) alla realizzazionedi iniziative di </t>
    </r>
    <r>
      <rPr>
        <b/>
        <sz val="11"/>
        <rFont val="Arial Narrow"/>
        <family val="2"/>
      </rPr>
      <t>sviluppo territoriale</t>
    </r>
    <r>
      <rPr>
        <sz val="11"/>
        <rFont val="Arial Narrow"/>
        <family val="2"/>
      </rPr>
      <t xml:space="preserve"> (a), per tipo di iniziativa, per ripartizione  geografica, classe di addetti e settore di attività economica. Valori assoluti e percentuali</t>
    </r>
  </si>
  <si>
    <t>Tavola 19.1</t>
  </si>
  <si>
    <t>Tavola 19.2</t>
  </si>
  <si>
    <t>Tavola 19.2 - Imprese che nel triennio 2016-2018 hanno contribuito (economicamente o con risorse proprie) alla realizzazione di iniziative di sviluppo territoriale, per tipo di iniziativa, ambito territoriale,</t>
  </si>
  <si>
    <r>
      <rPr>
        <b/>
        <sz val="12"/>
        <rFont val="Arial Narrow"/>
        <family val="2"/>
      </rPr>
      <t xml:space="preserve">                  per ripartizione geografica, classe di addetti e settore di attività economica. </t>
    </r>
    <r>
      <rPr>
        <i/>
        <sz val="12"/>
        <rFont val="Arial Narrow"/>
        <family val="2"/>
      </rPr>
      <t>Numero di imprese. Anno 2018</t>
    </r>
  </si>
  <si>
    <t>Tavola 21.1</t>
  </si>
  <si>
    <t>Tavola 21.2</t>
  </si>
  <si>
    <t>Tavola 22 - Azioni realizzate o programmate, oltre a quelle previste per legge, a favore della sicurezza interna dell'impresa, per ripartizione geografica, classe di addetti e settore di attività economica.</t>
  </si>
  <si>
    <t>Tavola 23 - Tipo di azioni realizzate o programmate, oltre a quelle previste per legge, a favore della sicurezza interna dell'impresa, per ripartizione geografica, classe di addetti e settore di attività economica.</t>
  </si>
  <si>
    <t>Tavola 22</t>
  </si>
  <si>
    <t>Valutazione delle imprese rispetto all'importanza di alcuni fattori connessi alla sicurezza interna o sul territorio, per ripartizione  geografica, classe di addetti e settore di attività economica. Valori percentuali</t>
  </si>
  <si>
    <t>Valutazione delle imprese rispetto ai fattori ritenuti importanti per il successo delle iniziative di sviluppo territoriale, per ripartizione  geografica, classe di addetti e settore di attività economica. Numero di imprese. Anno 2018</t>
  </si>
  <si>
    <t>Imprese che nel triennio 2016-2018 hanno contribuito (economicamente o con risorse proprie) alla realizzazionedi iniziative di sviluppo territoriale (a), per tipo di iniziativa, ambito territoriale, per ripartizione  geografica, classe di addetti e settore di attività economica. Valori assoluti</t>
  </si>
  <si>
    <t>Azioni realizzate o programmate, oltre a quelle previste per legge, a favore della sicurezza interna dell'impresa, per ripartizione  geografica, classe di addetti e settore di attività economica. Valori assoluti e percentuali</t>
  </si>
  <si>
    <r>
      <t xml:space="preserve">Valutazione delle imprese rispetto all'importanza di alcuni fattori connessi alla </t>
    </r>
    <r>
      <rPr>
        <b/>
        <sz val="11"/>
        <rFont val="Arial Narrow"/>
        <family val="2"/>
      </rPr>
      <t>sicurezza interna o sul territorio</t>
    </r>
    <r>
      <rPr>
        <sz val="11"/>
        <rFont val="Arial Narrow"/>
        <family val="2"/>
      </rPr>
      <t>, per ripartizione  geografica, classe di addetti e settore di attività economica. Numero di imprese. Anno 2018</t>
    </r>
  </si>
  <si>
    <t>Tavola 23</t>
  </si>
  <si>
    <t>Tipo di azioni realizzate o programmate, oltre a quelle previste per legge, a favore della sicurezza interna dell'impresa, per ripartizione  geografica, classe di addetti e settore di attività economica. Valori assoluti</t>
  </si>
  <si>
    <t xml:space="preserve">Tavola 17 - Imprese che nel triennio 2016-2018 hanno realizzato o hanno contribuito a realizzare iniziative di interesse collettivo, per tipo di iniziativa, ambito territoriale di riferimento, </t>
  </si>
  <si>
    <r>
      <rPr>
        <b/>
        <sz val="12"/>
        <rFont val="Arial Narrow"/>
        <family val="2"/>
      </rPr>
      <t xml:space="preserve">                  per ripartizione geografica, classe di addetti e settore di attività economica. </t>
    </r>
    <r>
      <rPr>
        <i/>
        <sz val="12"/>
        <rFont val="Arial Narrow"/>
        <family val="2"/>
      </rPr>
      <t>Valori assoluti e percentuali</t>
    </r>
  </si>
  <si>
    <t>Totale imprese che hanno fatto valutazione</t>
  </si>
  <si>
    <t>Imprese che hanno realizzato iniziative di benessere lavorativo o di interesse collettivo</t>
  </si>
  <si>
    <t xml:space="preserve">% su imprese che hanno realizzato iniziative </t>
  </si>
  <si>
    <t xml:space="preserve">Tavola 14 - Imprese che nel triennio 2016-2018 hanno mantenuto livelli occupazionali elevati anche in presenza di una riduzione dei profitti, hanno adottato smart working e telelavoro </t>
  </si>
  <si>
    <r>
      <t xml:space="preserve">                 e hanno identificato una figura per la responsabilità sociale per ripartizione geografica, classe di addetti e settore di attività economica. </t>
    </r>
    <r>
      <rPr>
        <i/>
        <sz val="11"/>
        <rFont val="Arial Narrow"/>
        <family val="2"/>
      </rPr>
      <t>Valori percentuali sul totale imprese di 3 e più addetti</t>
    </r>
  </si>
  <si>
    <t>Imprese che nel triennio 2016-2018 hanno mantenuto livelli occupazionali elevati anche in presenza di una riduzione dei profitti, hanno adottato smart working e telelavoro, hanno identificato una figura per la responsabilità sociale, per ripartizione geografica, classe di addetti e settore di attività economica. Valori percentuali sul totale imprese di 3  più addetti</t>
  </si>
  <si>
    <t>Tavola 10 - Imprese che nel triennio 2016-2018 hanno adottato azioni per ridurre il consumo di risorse naturali e gestire in modo sostenibile rifiuti e emissioni, per tipo di azione (a), ripartizione geografica</t>
  </si>
  <si>
    <t>Tavola 2.3</t>
  </si>
  <si>
    <r>
      <t xml:space="preserve">                        </t>
    </r>
    <r>
      <rPr>
        <i/>
        <sz val="11"/>
        <rFont val="Arial Narrow"/>
        <family val="2"/>
      </rPr>
      <t>Valori percentuali</t>
    </r>
  </si>
  <si>
    <t xml:space="preserve">RIPARTIZIONI GEOGRAFICHE
CLASSI DI ADDETTI
SETTORI DI ATTIVITÀ ECONOMICA </t>
  </si>
  <si>
    <t>Almeno un'area di invetimento</t>
  </si>
  <si>
    <t>Ricerca e sviluppo</t>
  </si>
  <si>
    <t>Tecnologie e digitalizzazione</t>
  </si>
  <si>
    <t>Capitale umano e formazione</t>
  </si>
  <si>
    <t>Responsabilità sociale ed ambientale</t>
  </si>
  <si>
    <t>Valori in percentuale sul totale</t>
  </si>
  <si>
    <t>CLASSE DI ADDETTI</t>
  </si>
  <si>
    <t xml:space="preserve">SETTORI DI ATTIVITÀ ECONOMICA </t>
  </si>
  <si>
    <t>L - Attività immobiliari</t>
  </si>
  <si>
    <t>Tavola 2.3 - Imprese che hanno avviato azioni in materia di sostenibilità ambientale e sociale, tipo di azione (a), per classe di addetti e settore di attività economica</t>
  </si>
  <si>
    <t>Hanno effettuato investimenti tra il 2016-2018</t>
  </si>
  <si>
    <t>Effettueranno investimenti tra il 2019-2021</t>
  </si>
  <si>
    <t>Internaziona-
lizzazione</t>
  </si>
  <si>
    <t>Tavola 4.1 - Imprese che hanno effettuato investimenti nel triennio 2016-2018 o che intendono farli tra il 2019-2021, per area di investimento, ripartizione geografica, classe di addetti e settore di attività economica</t>
  </si>
  <si>
    <r>
      <t xml:space="preserve">Imprese che hanno effettuato </t>
    </r>
    <r>
      <rPr>
        <b/>
        <sz val="11"/>
        <rFont val="Arial Narrow"/>
        <family val="2"/>
      </rPr>
      <t xml:space="preserve">investimenti </t>
    </r>
    <r>
      <rPr>
        <sz val="11"/>
        <rFont val="Arial Narrow"/>
        <family val="2"/>
      </rPr>
      <t>nel triennio 2016-2018 o che intendono farli tra il 2019-2021, per area di investimento, ripartizione geografica, classe di addetti e settore di attività economica. Valori percentuali</t>
    </r>
  </si>
  <si>
    <t>Tavola 4.1</t>
  </si>
  <si>
    <t>Tavola 4.2</t>
  </si>
  <si>
    <t>2016-2018</t>
  </si>
  <si>
    <t>2019-2021</t>
  </si>
  <si>
    <t xml:space="preserve">Alta </t>
  </si>
  <si>
    <t>Media</t>
  </si>
  <si>
    <t>Bassa</t>
  </si>
  <si>
    <t>Nessun investimento</t>
  </si>
  <si>
    <t>Tavola 4.3</t>
  </si>
  <si>
    <t>Alta intensità degli investimenti tra il 2016-2018</t>
  </si>
  <si>
    <t>Alta intensità degli investimenti previsti tra il 2019-2021</t>
  </si>
  <si>
    <t>Tavola 4.3 - Imprese con alta intensità di investimenti nel triennio 2016-2018 e in previsione nel 2019-2021, per area di investimento, ripartizione geografica, classe di addetti e settore di attività economica</t>
  </si>
  <si>
    <t>Imprese con alta intensità di investimenti nel triennio 2016-2018 e in previsione nel 2019-2021, per area di investimento, ripartizione geografica, classe di addetti e settore di attività economica. Valori percentuali</t>
  </si>
  <si>
    <t>Tavola 3 - Imprese che hanno avviato azioni di sostenibilità ambientale e sociale, per tipo di azione (a) e divisione di attività economica</t>
  </si>
  <si>
    <t>Tavola 4.2 - Imprese per intensità degli investimenti in responsabilità sociale e ambientale nel triennio 2016-2018 e in previsione nel 2019-2021, ripartizione geografica, classe di addetti e settore di attività economica</t>
  </si>
  <si>
    <t>Imprese per intensità degli investimenti in responsabilità sociale e ambientale nel triennio 2016-2018 e in previsione nel 2019-2021, ripartizione geografica, classe di addetti e settore di attività economica. Valori percentuali</t>
  </si>
  <si>
    <t>dddddddd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</si>
</sst>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164" formatCode="#,##0.0"/>
    <numFmt numFmtId="165" formatCode="0.0"/>
    <numFmt numFmtId="166" formatCode="_-[$€]\ * #,##0.00_-;\-[$€]\ * #,##0.00_-;_-[$€]\ * &quot;-&quot;??_-;_-@_-"/>
    <numFmt numFmtId="167" formatCode="#,##0;\-\ #,##0;_-\ &quot;- &quot;"/>
    <numFmt numFmtId="168" formatCode="_(&quot;$&quot;* #,##0_);_(&quot;$&quot;* \(#,##0\);_(&quot;$&quot;* &quot;-&quot;_);_(@_)"/>
  </numFmts>
  <fonts count="40" x14ac:knownFonts="1">
    <font>
      <sz val="11"/>
      <color theme="1"/>
      <name val="Calibri"/>
      <family val="2"/>
      <scheme val="minor"/>
    </font>
    <font>
      <sz val="11"/>
      <color theme="1"/>
      <name val="Calibri"/>
      <family val="2"/>
      <scheme val="minor"/>
    </font>
    <font>
      <sz val="10"/>
      <name val="Arial"/>
      <family val="2"/>
    </font>
    <font>
      <b/>
      <sz val="11"/>
      <name val="Arial Narrow"/>
      <family val="2"/>
    </font>
    <font>
      <sz val="11"/>
      <name val="Arial Narrow"/>
      <family val="2"/>
    </font>
    <font>
      <i/>
      <sz val="11"/>
      <name val="Arial Narrow"/>
      <family val="2"/>
    </font>
    <font>
      <sz val="9"/>
      <color theme="1"/>
      <name val="Arial Narrow"/>
      <family val="2"/>
    </font>
    <font>
      <sz val="9"/>
      <name val="Arial Narrow"/>
      <family val="2"/>
    </font>
    <font>
      <b/>
      <sz val="9"/>
      <color theme="1"/>
      <name val="Arial Narrow"/>
      <family val="2"/>
    </font>
    <font>
      <b/>
      <sz val="9"/>
      <name val="Arial Narrow"/>
      <family val="2"/>
    </font>
    <font>
      <sz val="7"/>
      <name val="Arial"/>
      <family val="2"/>
    </font>
    <font>
      <i/>
      <sz val="7"/>
      <name val="Arial"/>
      <family val="2"/>
    </font>
    <font>
      <sz val="11"/>
      <color theme="1"/>
      <name val="Arial Narrow"/>
      <family val="2"/>
    </font>
    <font>
      <b/>
      <sz val="20"/>
      <color theme="0"/>
      <name val="Arial Narrow"/>
      <family val="2"/>
    </font>
    <font>
      <b/>
      <vertAlign val="superscript"/>
      <sz val="16"/>
      <color theme="0"/>
      <name val="Arial Narrow"/>
      <family val="2"/>
    </font>
    <font>
      <sz val="10"/>
      <name val="Arial Narrow"/>
      <family val="2"/>
    </font>
    <font>
      <u/>
      <sz val="10"/>
      <color theme="10"/>
      <name val="Arial"/>
      <family val="2"/>
    </font>
    <font>
      <b/>
      <sz val="11"/>
      <color rgb="FF34A9D5"/>
      <name val="Arial Narrow"/>
      <family val="2"/>
    </font>
    <font>
      <sz val="9"/>
      <name val="Arial"/>
      <family val="2"/>
    </font>
    <font>
      <i/>
      <sz val="9"/>
      <name val="Arial"/>
      <family val="2"/>
    </font>
    <font>
      <b/>
      <sz val="12"/>
      <name val="Arial Narrow"/>
      <family val="2"/>
    </font>
    <font>
      <sz val="12"/>
      <name val="Arial Narrow"/>
      <family val="2"/>
    </font>
    <font>
      <i/>
      <sz val="12"/>
      <name val="Arial Narrow"/>
      <family val="2"/>
    </font>
    <font>
      <i/>
      <sz val="10"/>
      <name val="Arial"/>
      <family val="2"/>
    </font>
    <font>
      <sz val="8"/>
      <color theme="1"/>
      <name val="Arial Narrow"/>
      <family val="2"/>
    </font>
    <font>
      <sz val="11"/>
      <color indexed="8"/>
      <name val="Calibri"/>
      <family val="2"/>
    </font>
    <font>
      <sz val="10"/>
      <color indexed="8"/>
      <name val="MS Sans Serif"/>
      <family val="2"/>
    </font>
    <font>
      <sz val="10"/>
      <color indexed="72"/>
      <name val="MS Sans Serif"/>
      <family val="2"/>
    </font>
    <font>
      <sz val="11"/>
      <name val="Arial"/>
      <family val="2"/>
    </font>
    <font>
      <b/>
      <sz val="10"/>
      <name val="Tahoma"/>
      <family val="2"/>
    </font>
    <font>
      <sz val="11"/>
      <color rgb="FFFF0000"/>
      <name val="Arial Narrow"/>
      <family val="2"/>
    </font>
    <font>
      <sz val="9"/>
      <color rgb="FFFF0000"/>
      <name val="Arial Narrow"/>
      <family val="2"/>
    </font>
    <font>
      <sz val="8"/>
      <name val="Calibri"/>
      <family val="2"/>
      <scheme val="minor"/>
    </font>
    <font>
      <i/>
      <sz val="11"/>
      <color rgb="FFFF0000"/>
      <name val="Arial Narrow"/>
      <family val="2"/>
    </font>
    <font>
      <sz val="10"/>
      <color rgb="FF000080"/>
      <name val="Courier New"/>
      <family val="3"/>
    </font>
    <font>
      <sz val="10"/>
      <color rgb="FFFF0000"/>
      <name val="Arial Narrow"/>
      <family val="2"/>
    </font>
    <font>
      <i/>
      <sz val="9"/>
      <color theme="1"/>
      <name val="Arial Narrow"/>
      <family val="2"/>
    </font>
    <font>
      <b/>
      <i/>
      <sz val="9"/>
      <color theme="1"/>
      <name val="Arial Narrow"/>
      <family val="2"/>
    </font>
    <font>
      <b/>
      <sz val="11"/>
      <color theme="1"/>
      <name val="Arial Narrow"/>
      <family val="2"/>
    </font>
    <font>
      <sz val="2"/>
      <color theme="0"/>
      <name val="Arial Narrow"/>
      <family val="2"/>
    </font>
  </fonts>
  <fills count="5">
    <fill>
      <patternFill patternType="none"/>
    </fill>
    <fill>
      <patternFill patternType="gray125"/>
    </fill>
    <fill>
      <patternFill patternType="solid">
        <fgColor rgb="FF34A9D5"/>
        <bgColor indexed="64"/>
      </patternFill>
    </fill>
    <fill>
      <patternFill patternType="solid">
        <fgColor theme="0"/>
        <bgColor indexed="64"/>
      </patternFill>
    </fill>
    <fill>
      <patternFill patternType="solid">
        <fgColor rgb="FFD3D3D3"/>
        <bgColor indexed="64"/>
      </patternFill>
    </fill>
  </fills>
  <borders count="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rgb="FF34A9D5"/>
      </top>
      <bottom style="thin">
        <color rgb="FF34A9D5"/>
      </bottom>
      <diagonal/>
    </border>
    <border>
      <left/>
      <right/>
      <top/>
      <bottom style="thin">
        <color rgb="FF34A9D5"/>
      </bottom>
      <diagonal/>
    </border>
    <border>
      <left/>
      <right/>
      <top style="thin">
        <color rgb="FF34A9D5"/>
      </top>
      <bottom style="thin">
        <color rgb="FF2794BB"/>
      </bottom>
      <diagonal/>
    </border>
  </borders>
  <cellStyleXfs count="22">
    <xf numFmtId="0" fontId="0" fillId="0" borderId="0"/>
    <xf numFmtId="0" fontId="2" fillId="0" borderId="0"/>
    <xf numFmtId="0" fontId="1" fillId="0" borderId="0"/>
    <xf numFmtId="0" fontId="1" fillId="0" borderId="0"/>
    <xf numFmtId="0" fontId="16" fillId="0" borderId="0" applyNumberFormat="0" applyFill="0" applyBorder="0" applyAlignment="0" applyProtection="0"/>
    <xf numFmtId="166" fontId="2" fillId="0" borderId="0" applyFont="0" applyFill="0" applyBorder="0" applyAlignment="0" applyProtection="0"/>
    <xf numFmtId="0" fontId="29" fillId="4" borderId="0"/>
    <xf numFmtId="41" fontId="26" fillId="0" borderId="0" applyFont="0" applyFill="0" applyBorder="0" applyAlignment="0" applyProtection="0"/>
    <xf numFmtId="0" fontId="28" fillId="0" borderId="0"/>
    <xf numFmtId="0" fontId="27" fillId="0" borderId="0"/>
    <xf numFmtId="0" fontId="25" fillId="0" borderId="0"/>
    <xf numFmtId="0" fontId="25" fillId="0" borderId="0"/>
    <xf numFmtId="0" fontId="2" fillId="0" borderId="0"/>
    <xf numFmtId="0" fontId="2" fillId="0" borderId="0"/>
    <xf numFmtId="0" fontId="2" fillId="0" borderId="0"/>
    <xf numFmtId="0" fontId="27" fillId="0" borderId="0"/>
    <xf numFmtId="0" fontId="2" fillId="0" borderId="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8" fontId="26" fillId="0" borderId="0" applyFont="0" applyFill="0" applyBorder="0" applyAlignment="0" applyProtection="0"/>
    <xf numFmtId="9" fontId="2" fillId="0" borderId="0" applyFont="0" applyFill="0" applyBorder="0" applyAlignment="0" applyProtection="0"/>
  </cellStyleXfs>
  <cellXfs count="292">
    <xf numFmtId="0" fontId="0" fillId="0" borderId="0" xfId="0"/>
    <xf numFmtId="0" fontId="3" fillId="0" borderId="0" xfId="1" applyFont="1" applyFill="1"/>
    <xf numFmtId="0" fontId="4" fillId="0" borderId="0" xfId="1" applyFont="1"/>
    <xf numFmtId="0" fontId="6" fillId="0" borderId="1" xfId="3" applyFont="1" applyBorder="1" applyAlignment="1">
      <alignment horizontal="center" vertical="center" wrapText="1"/>
    </xf>
    <xf numFmtId="0" fontId="6" fillId="0" borderId="0" xfId="3" applyFont="1"/>
    <xf numFmtId="0" fontId="6" fillId="0" borderId="3" xfId="3" applyFont="1" applyBorder="1" applyAlignment="1">
      <alignment horizontal="right" vertical="center" wrapText="1"/>
    </xf>
    <xf numFmtId="0" fontId="8" fillId="0" borderId="0" xfId="3" applyFont="1"/>
    <xf numFmtId="3" fontId="8" fillId="0" borderId="0" xfId="3" applyNumberFormat="1" applyFont="1"/>
    <xf numFmtId="164" fontId="8" fillId="0" borderId="0" xfId="3" applyNumberFormat="1" applyFont="1"/>
    <xf numFmtId="0" fontId="9" fillId="0" borderId="0" xfId="1" applyFont="1" applyFill="1" applyAlignment="1">
      <alignment wrapText="1"/>
    </xf>
    <xf numFmtId="3" fontId="6" fillId="0" borderId="0" xfId="3" applyNumberFormat="1" applyFont="1"/>
    <xf numFmtId="164" fontId="6" fillId="0" borderId="0" xfId="3" applyNumberFormat="1" applyFont="1"/>
    <xf numFmtId="16" fontId="6" fillId="0" borderId="0" xfId="3" quotePrefix="1" applyNumberFormat="1" applyFont="1"/>
    <xf numFmtId="3" fontId="9" fillId="0" borderId="0" xfId="1" applyNumberFormat="1" applyFont="1" applyAlignment="1"/>
    <xf numFmtId="0" fontId="6" fillId="0" borderId="0" xfId="3" applyFont="1" applyBorder="1"/>
    <xf numFmtId="3" fontId="6" fillId="0" borderId="0" xfId="3" applyNumberFormat="1" applyFont="1" applyBorder="1"/>
    <xf numFmtId="164" fontId="6" fillId="0" borderId="0" xfId="3" applyNumberFormat="1" applyFont="1" applyBorder="1"/>
    <xf numFmtId="0" fontId="8" fillId="0" borderId="3" xfId="3" applyFont="1" applyBorder="1"/>
    <xf numFmtId="3" fontId="8" fillId="0" borderId="3" xfId="3" applyNumberFormat="1" applyFont="1" applyBorder="1"/>
    <xf numFmtId="164" fontId="8" fillId="0" borderId="3" xfId="3" applyNumberFormat="1" applyFont="1" applyBorder="1"/>
    <xf numFmtId="0" fontId="10" fillId="0" borderId="0" xfId="0" applyFont="1" applyBorder="1"/>
    <xf numFmtId="0" fontId="12" fillId="0" borderId="0" xfId="3" applyFont="1"/>
    <xf numFmtId="0" fontId="7" fillId="0" borderId="0" xfId="1" applyNumberFormat="1" applyFont="1" applyFill="1" applyBorder="1"/>
    <xf numFmtId="0" fontId="15" fillId="0" borderId="0" xfId="1" applyFont="1" applyBorder="1" applyAlignment="1">
      <alignment horizontal="left" vertical="top"/>
    </xf>
    <xf numFmtId="0" fontId="15" fillId="0" borderId="0" xfId="1" applyFont="1" applyBorder="1"/>
    <xf numFmtId="0" fontId="15" fillId="0" borderId="0" xfId="1" applyFont="1" applyBorder="1" applyAlignment="1">
      <alignment horizontal="left" vertical="top" wrapText="1"/>
    </xf>
    <xf numFmtId="0" fontId="4" fillId="0" borderId="4" xfId="1" applyFont="1" applyBorder="1" applyAlignment="1">
      <alignment horizontal="left" vertical="top" wrapText="1"/>
    </xf>
    <xf numFmtId="0" fontId="4" fillId="0" borderId="5" xfId="1" applyFont="1" applyBorder="1" applyAlignment="1">
      <alignment horizontal="left" vertical="top" wrapText="1"/>
    </xf>
    <xf numFmtId="0" fontId="15" fillId="0" borderId="0" xfId="1" applyFont="1" applyFill="1" applyBorder="1" applyAlignment="1">
      <alignment horizontal="left" vertical="top"/>
    </xf>
    <xf numFmtId="0" fontId="15" fillId="0" borderId="0" xfId="1" applyFont="1" applyFill="1" applyBorder="1"/>
    <xf numFmtId="0" fontId="5" fillId="3" borderId="0" xfId="1" applyFont="1" applyFill="1" applyBorder="1" applyAlignment="1">
      <alignment horizontal="left" vertical="center" wrapText="1" indent="1"/>
    </xf>
    <xf numFmtId="0" fontId="6" fillId="0" borderId="3" xfId="3" applyFont="1" applyBorder="1"/>
    <xf numFmtId="3" fontId="6" fillId="0" borderId="3" xfId="3" applyNumberFormat="1" applyFont="1" applyBorder="1"/>
    <xf numFmtId="164" fontId="6" fillId="0" borderId="3" xfId="3" applyNumberFormat="1" applyFont="1" applyBorder="1"/>
    <xf numFmtId="165" fontId="8" fillId="0" borderId="0" xfId="3" applyNumberFormat="1" applyFont="1"/>
    <xf numFmtId="165" fontId="6" fillId="0" borderId="0" xfId="3" applyNumberFormat="1" applyFont="1"/>
    <xf numFmtId="0" fontId="10" fillId="0" borderId="0" xfId="1" applyFont="1" applyBorder="1"/>
    <xf numFmtId="0" fontId="8" fillId="0" borderId="0" xfId="3" applyFont="1" applyAlignment="1">
      <alignment horizontal="center"/>
    </xf>
    <xf numFmtId="3" fontId="12" fillId="0" borderId="0" xfId="3" applyNumberFormat="1" applyFont="1"/>
    <xf numFmtId="0" fontId="8" fillId="0" borderId="0" xfId="3" applyFont="1" applyBorder="1"/>
    <xf numFmtId="3" fontId="7" fillId="0" borderId="0" xfId="1" quotePrefix="1" applyNumberFormat="1" applyFont="1" applyFill="1" applyAlignment="1">
      <alignment horizontal="right" vertical="center"/>
    </xf>
    <xf numFmtId="165" fontId="6" fillId="0" borderId="0" xfId="3" applyNumberFormat="1" applyFont="1" applyAlignment="1">
      <alignment horizontal="right"/>
    </xf>
    <xf numFmtId="165" fontId="6" fillId="0" borderId="0" xfId="3" quotePrefix="1" applyNumberFormat="1" applyFont="1" applyAlignment="1">
      <alignment horizontal="right"/>
    </xf>
    <xf numFmtId="0" fontId="6" fillId="0" borderId="2" xfId="3" applyFont="1" applyBorder="1" applyAlignment="1">
      <alignment horizontal="right" vertical="center" wrapText="1"/>
    </xf>
    <xf numFmtId="0" fontId="4" fillId="0" borderId="3" xfId="1" applyFont="1" applyBorder="1"/>
    <xf numFmtId="0" fontId="4" fillId="0" borderId="1" xfId="1" applyFont="1" applyBorder="1" applyAlignment="1">
      <alignment vertical="center"/>
    </xf>
    <xf numFmtId="0" fontId="4" fillId="0" borderId="0" xfId="1" applyFont="1" applyAlignment="1">
      <alignment vertical="center"/>
    </xf>
    <xf numFmtId="0" fontId="6" fillId="0" borderId="1" xfId="3" applyFont="1" applyBorder="1" applyAlignment="1">
      <alignment horizontal="center" vertical="center" wrapText="1"/>
    </xf>
    <xf numFmtId="0" fontId="6" fillId="0" borderId="0" xfId="3" applyFont="1" applyBorder="1" applyAlignment="1">
      <alignment vertical="center" wrapText="1"/>
    </xf>
    <xf numFmtId="0" fontId="6" fillId="0" borderId="1" xfId="3" applyFont="1" applyBorder="1" applyAlignment="1">
      <alignment vertical="center" wrapText="1"/>
    </xf>
    <xf numFmtId="0" fontId="4" fillId="0" borderId="0" xfId="1" applyFont="1" applyBorder="1" applyAlignment="1">
      <alignment vertical="center"/>
    </xf>
    <xf numFmtId="0" fontId="6" fillId="0" borderId="3" xfId="3" applyFont="1" applyFill="1" applyBorder="1" applyAlignment="1">
      <alignment horizontal="right" vertical="center" wrapText="1"/>
    </xf>
    <xf numFmtId="0" fontId="6" fillId="0" borderId="1" xfId="3" applyFont="1" applyBorder="1" applyAlignment="1">
      <alignment horizontal="center" vertical="center" wrapText="1"/>
    </xf>
    <xf numFmtId="0" fontId="7" fillId="0" borderId="0" xfId="1" applyFont="1"/>
    <xf numFmtId="0" fontId="9" fillId="0" borderId="0" xfId="1" applyFont="1"/>
    <xf numFmtId="0" fontId="6" fillId="0" borderId="0" xfId="2" applyFont="1" applyAlignment="1">
      <alignment vertical="center" wrapText="1"/>
    </xf>
    <xf numFmtId="3" fontId="7" fillId="0" borderId="0" xfId="1" applyNumberFormat="1" applyFont="1"/>
    <xf numFmtId="164" fontId="7" fillId="0" borderId="0" xfId="1" applyNumberFormat="1" applyFont="1"/>
    <xf numFmtId="3" fontId="9" fillId="0" borderId="0" xfId="1" applyNumberFormat="1" applyFont="1"/>
    <xf numFmtId="0" fontId="8" fillId="0" borderId="0" xfId="2" applyFont="1" applyAlignment="1">
      <alignment vertical="center"/>
    </xf>
    <xf numFmtId="164" fontId="9" fillId="0" borderId="0" xfId="1" applyNumberFormat="1" applyFont="1"/>
    <xf numFmtId="0" fontId="8" fillId="0" borderId="0" xfId="2" applyFont="1" applyAlignment="1">
      <alignment vertical="center" wrapText="1"/>
    </xf>
    <xf numFmtId="0" fontId="9" fillId="0" borderId="3" xfId="1" applyFont="1" applyBorder="1"/>
    <xf numFmtId="3" fontId="9" fillId="0" borderId="3" xfId="1" applyNumberFormat="1" applyFont="1" applyBorder="1"/>
    <xf numFmtId="164" fontId="9" fillId="0" borderId="3" xfId="1" applyNumberFormat="1" applyFont="1" applyBorder="1"/>
    <xf numFmtId="3" fontId="4" fillId="0" borderId="0" xfId="1" applyNumberFormat="1" applyFont="1"/>
    <xf numFmtId="164" fontId="4" fillId="0" borderId="0" xfId="1" applyNumberFormat="1" applyFont="1"/>
    <xf numFmtId="0" fontId="21" fillId="0" borderId="0" xfId="1" applyFont="1"/>
    <xf numFmtId="0" fontId="7" fillId="0" borderId="3" xfId="1" applyFont="1" applyBorder="1" applyAlignment="1">
      <alignment horizontal="right" vertical="center"/>
    </xf>
    <xf numFmtId="0" fontId="16" fillId="0" borderId="4" xfId="4" applyBorder="1" applyAlignment="1">
      <alignment horizontal="left" vertical="top" indent="1"/>
    </xf>
    <xf numFmtId="0" fontId="16" fillId="0" borderId="6" xfId="4" applyBorder="1" applyAlignment="1">
      <alignment horizontal="left" vertical="top" indent="1"/>
    </xf>
    <xf numFmtId="0" fontId="16" fillId="0" borderId="5" xfId="4" applyBorder="1" applyAlignment="1">
      <alignment horizontal="left" vertical="top" indent="1"/>
    </xf>
    <xf numFmtId="0" fontId="6" fillId="0" borderId="1" xfId="3" applyFont="1" applyBorder="1" applyAlignment="1">
      <alignment horizontal="center" vertical="center" wrapText="1"/>
    </xf>
    <xf numFmtId="0" fontId="16" fillId="0" borderId="0" xfId="4" applyBorder="1" applyAlignment="1">
      <alignment horizontal="left" vertical="top" indent="1"/>
    </xf>
    <xf numFmtId="0" fontId="4" fillId="0" borderId="0" xfId="1" applyFont="1" applyBorder="1" applyAlignment="1">
      <alignment horizontal="left" vertical="top" wrapText="1"/>
    </xf>
    <xf numFmtId="3" fontId="12" fillId="0" borderId="3" xfId="3" applyNumberFormat="1" applyFont="1" applyBorder="1"/>
    <xf numFmtId="0" fontId="12" fillId="0" borderId="3" xfId="3" applyFont="1" applyBorder="1"/>
    <xf numFmtId="0" fontId="6" fillId="0" borderId="1" xfId="3" applyFont="1" applyFill="1" applyBorder="1" applyAlignment="1">
      <alignment horizontal="center" vertical="center" wrapText="1"/>
    </xf>
    <xf numFmtId="0" fontId="6" fillId="0" borderId="1" xfId="3" applyFont="1" applyFill="1" applyBorder="1" applyAlignment="1">
      <alignment vertical="center" wrapText="1"/>
    </xf>
    <xf numFmtId="0" fontId="6" fillId="0" borderId="0" xfId="3" applyFont="1" applyFill="1" applyBorder="1" applyAlignment="1">
      <alignment horizontal="center" vertical="center" wrapText="1"/>
    </xf>
    <xf numFmtId="0" fontId="2" fillId="0" borderId="0" xfId="1"/>
    <xf numFmtId="0" fontId="6" fillId="0" borderId="3" xfId="2" applyFont="1" applyFill="1" applyBorder="1" applyAlignment="1">
      <alignment horizontal="right" vertical="center"/>
    </xf>
    <xf numFmtId="0" fontId="6" fillId="0" borderId="3" xfId="3" applyFont="1" applyBorder="1" applyAlignment="1">
      <alignment horizontal="right"/>
    </xf>
    <xf numFmtId="165" fontId="6" fillId="0" borderId="0" xfId="3" applyNumberFormat="1" applyFont="1" applyBorder="1"/>
    <xf numFmtId="164" fontId="8" fillId="0" borderId="0" xfId="3" applyNumberFormat="1" applyFont="1" applyBorder="1"/>
    <xf numFmtId="0" fontId="6" fillId="0" borderId="3" xfId="3" applyFont="1" applyBorder="1" applyAlignment="1">
      <alignment horizontal="right" vertical="center"/>
    </xf>
    <xf numFmtId="0" fontId="7" fillId="0" borderId="1" xfId="1" applyFont="1" applyBorder="1" applyAlignment="1">
      <alignment vertical="center" wrapText="1"/>
    </xf>
    <xf numFmtId="165" fontId="7" fillId="0" borderId="0" xfId="1" applyNumberFormat="1" applyFont="1"/>
    <xf numFmtId="165" fontId="7" fillId="0" borderId="0" xfId="1" applyNumberFormat="1" applyFont="1" applyBorder="1"/>
    <xf numFmtId="165" fontId="9" fillId="0" borderId="0" xfId="1" applyNumberFormat="1" applyFont="1" applyBorder="1"/>
    <xf numFmtId="165" fontId="9" fillId="0" borderId="3" xfId="1" applyNumberFormat="1" applyFont="1" applyBorder="1"/>
    <xf numFmtId="0" fontId="30" fillId="0" borderId="0" xfId="1" applyFont="1"/>
    <xf numFmtId="0" fontId="9" fillId="0" borderId="0" xfId="0" applyFont="1" applyFill="1" applyAlignment="1">
      <alignment wrapText="1"/>
    </xf>
    <xf numFmtId="3" fontId="9" fillId="0" borderId="0" xfId="0" applyNumberFormat="1" applyFont="1" applyFill="1" applyAlignment="1">
      <alignment wrapText="1"/>
    </xf>
    <xf numFmtId="164" fontId="9" fillId="0" borderId="0" xfId="0" applyNumberFormat="1" applyFont="1" applyFill="1" applyAlignment="1">
      <alignment wrapText="1"/>
    </xf>
    <xf numFmtId="0" fontId="7" fillId="0" borderId="0" xfId="0" applyFont="1" applyFill="1" applyAlignment="1">
      <alignment wrapText="1"/>
    </xf>
    <xf numFmtId="3" fontId="7" fillId="0" borderId="0" xfId="0" applyNumberFormat="1" applyFont="1" applyFill="1" applyAlignment="1">
      <alignment wrapText="1"/>
    </xf>
    <xf numFmtId="164" fontId="7" fillId="0" borderId="0" xfId="0" applyNumberFormat="1" applyFont="1" applyFill="1" applyAlignment="1">
      <alignment wrapText="1"/>
    </xf>
    <xf numFmtId="164" fontId="9" fillId="0" borderId="3" xfId="1" quotePrefix="1" applyNumberFormat="1" applyFont="1" applyFill="1" applyBorder="1"/>
    <xf numFmtId="3" fontId="9" fillId="0" borderId="3" xfId="1" quotePrefix="1" applyNumberFormat="1" applyFont="1" applyFill="1" applyBorder="1"/>
    <xf numFmtId="0" fontId="6" fillId="0" borderId="1" xfId="3" applyFont="1" applyBorder="1"/>
    <xf numFmtId="0" fontId="0" fillId="0" borderId="3" xfId="0" applyBorder="1"/>
    <xf numFmtId="3" fontId="7" fillId="0" borderId="0" xfId="1" quotePrefix="1" applyNumberFormat="1" applyFont="1" applyFill="1" applyAlignment="1">
      <alignment horizontal="left" vertical="center"/>
    </xf>
    <xf numFmtId="0" fontId="6" fillId="0" borderId="0" xfId="3" applyFont="1" applyAlignment="1"/>
    <xf numFmtId="0" fontId="6" fillId="0" borderId="0" xfId="3" applyFont="1" applyBorder="1" applyAlignment="1"/>
    <xf numFmtId="0" fontId="12" fillId="0" borderId="0" xfId="3" applyFont="1" applyBorder="1"/>
    <xf numFmtId="3" fontId="12" fillId="0" borderId="0" xfId="3" applyNumberFormat="1" applyFont="1" applyBorder="1"/>
    <xf numFmtId="0" fontId="4" fillId="0" borderId="0" xfId="1" applyFont="1" applyFill="1"/>
    <xf numFmtId="0" fontId="21" fillId="0" borderId="0" xfId="1" applyFont="1" applyFill="1"/>
    <xf numFmtId="0" fontId="7" fillId="0" borderId="3" xfId="1" applyFont="1" applyBorder="1" applyAlignment="1">
      <alignment horizontal="right" vertical="center" wrapText="1"/>
    </xf>
    <xf numFmtId="3" fontId="7" fillId="0" borderId="3" xfId="1" applyNumberFormat="1" applyFont="1" applyBorder="1"/>
    <xf numFmtId="0" fontId="30" fillId="0" borderId="0" xfId="1" applyFont="1" applyFill="1"/>
    <xf numFmtId="3" fontId="30" fillId="0" borderId="0" xfId="1" applyNumberFormat="1" applyFont="1"/>
    <xf numFmtId="0" fontId="7" fillId="0" borderId="2" xfId="1" applyFont="1" applyBorder="1" applyAlignment="1">
      <alignment vertical="center" wrapText="1"/>
    </xf>
    <xf numFmtId="0" fontId="33" fillId="0" borderId="0" xfId="1" applyFont="1"/>
    <xf numFmtId="0" fontId="7" fillId="0" borderId="0" xfId="1" applyFont="1" applyBorder="1"/>
    <xf numFmtId="0" fontId="7" fillId="0" borderId="1" xfId="1" applyFont="1" applyFill="1" applyBorder="1" applyAlignment="1">
      <alignment vertical="center" wrapText="1"/>
    </xf>
    <xf numFmtId="0" fontId="7" fillId="0" borderId="3" xfId="1" applyFont="1" applyFill="1" applyBorder="1" applyAlignment="1">
      <alignment horizontal="right" vertical="center"/>
    </xf>
    <xf numFmtId="0" fontId="7" fillId="0" borderId="0" xfId="1" applyFont="1" applyFill="1"/>
    <xf numFmtId="0" fontId="9" fillId="0" borderId="0" xfId="1" applyFont="1" applyFill="1"/>
    <xf numFmtId="3" fontId="7" fillId="0" borderId="0" xfId="1" applyNumberFormat="1" applyFont="1" applyFill="1"/>
    <xf numFmtId="3" fontId="9" fillId="0" borderId="0" xfId="1" applyNumberFormat="1" applyFont="1" applyFill="1"/>
    <xf numFmtId="3" fontId="9" fillId="0" borderId="3" xfId="1" applyNumberFormat="1" applyFont="1" applyFill="1" applyBorder="1"/>
    <xf numFmtId="3" fontId="4" fillId="0" borderId="0" xfId="1" applyNumberFormat="1" applyFont="1" applyFill="1"/>
    <xf numFmtId="3" fontId="7" fillId="0" borderId="0" xfId="3" applyNumberFormat="1" applyFont="1" applyFill="1"/>
    <xf numFmtId="3" fontId="9" fillId="0" borderId="0" xfId="3" applyNumberFormat="1" applyFont="1" applyFill="1"/>
    <xf numFmtId="3" fontId="7" fillId="0" borderId="0" xfId="3" applyNumberFormat="1" applyFont="1" applyFill="1" applyBorder="1"/>
    <xf numFmtId="3" fontId="9" fillId="0" borderId="3" xfId="3" applyNumberFormat="1" applyFont="1" applyFill="1" applyBorder="1"/>
    <xf numFmtId="164" fontId="4" fillId="0" borderId="0" xfId="1" applyNumberFormat="1" applyFont="1" applyFill="1"/>
    <xf numFmtId="0" fontId="31" fillId="0" borderId="0" xfId="1" applyFont="1" applyBorder="1" applyAlignment="1">
      <alignment wrapText="1"/>
    </xf>
    <xf numFmtId="0" fontId="6" fillId="0" borderId="1" xfId="3" applyFont="1" applyFill="1" applyBorder="1" applyAlignment="1">
      <alignment horizontal="center" vertical="center" wrapText="1"/>
    </xf>
    <xf numFmtId="165" fontId="8" fillId="0" borderId="3" xfId="3" applyNumberFormat="1" applyFont="1" applyBorder="1"/>
    <xf numFmtId="3" fontId="7" fillId="0" borderId="0" xfId="0" quotePrefix="1" applyNumberFormat="1" applyFont="1" applyFill="1" applyAlignment="1">
      <alignment wrapText="1"/>
    </xf>
    <xf numFmtId="164" fontId="7" fillId="0" borderId="0" xfId="0" quotePrefix="1" applyNumberFormat="1" applyFont="1" applyFill="1" applyAlignment="1">
      <alignment wrapText="1"/>
    </xf>
    <xf numFmtId="3" fontId="7" fillId="0" borderId="0" xfId="0" quotePrefix="1" applyNumberFormat="1" applyFont="1" applyFill="1" applyAlignment="1">
      <alignment horizontal="left" wrapText="1"/>
    </xf>
    <xf numFmtId="3" fontId="8" fillId="0" borderId="0" xfId="3" applyNumberFormat="1" applyFont="1" applyBorder="1"/>
    <xf numFmtId="0" fontId="6" fillId="0" borderId="3" xfId="3" applyFont="1" applyFill="1" applyBorder="1" applyAlignment="1">
      <alignment horizontal="right" vertical="center"/>
    </xf>
    <xf numFmtId="0" fontId="6" fillId="0" borderId="3" xfId="3" applyFont="1" applyFill="1" applyBorder="1" applyAlignment="1">
      <alignment horizontal="right"/>
    </xf>
    <xf numFmtId="0" fontId="8" fillId="0" borderId="0" xfId="3" applyFont="1" applyFill="1"/>
    <xf numFmtId="0" fontId="6" fillId="0" borderId="0" xfId="3" applyFont="1" applyFill="1"/>
    <xf numFmtId="164" fontId="6" fillId="0" borderId="0" xfId="3" applyNumberFormat="1" applyFont="1" applyFill="1" applyBorder="1"/>
    <xf numFmtId="3" fontId="6" fillId="0" borderId="0" xfId="3" applyNumberFormat="1" applyFont="1" applyFill="1"/>
    <xf numFmtId="3" fontId="6" fillId="0" borderId="0" xfId="3" applyNumberFormat="1" applyFont="1" applyFill="1" applyBorder="1"/>
    <xf numFmtId="165" fontId="6" fillId="0" borderId="0" xfId="3" applyNumberFormat="1" applyFont="1" applyFill="1" applyBorder="1"/>
    <xf numFmtId="164" fontId="8" fillId="0" borderId="0" xfId="3" applyNumberFormat="1" applyFont="1" applyFill="1" applyBorder="1"/>
    <xf numFmtId="3" fontId="8" fillId="0" borderId="0" xfId="3" applyNumberFormat="1" applyFont="1" applyFill="1"/>
    <xf numFmtId="164" fontId="8" fillId="0" borderId="3" xfId="3" applyNumberFormat="1" applyFont="1" applyFill="1" applyBorder="1"/>
    <xf numFmtId="3" fontId="8" fillId="0" borderId="3" xfId="3" applyNumberFormat="1" applyFont="1" applyFill="1" applyBorder="1"/>
    <xf numFmtId="0" fontId="12" fillId="0" borderId="0" xfId="3" applyFont="1" applyFill="1"/>
    <xf numFmtId="3" fontId="12" fillId="0" borderId="0" xfId="3" applyNumberFormat="1" applyFont="1" applyFill="1"/>
    <xf numFmtId="0" fontId="7" fillId="0" borderId="3" xfId="2" applyFont="1" applyFill="1" applyBorder="1" applyAlignment="1">
      <alignment horizontal="right" vertical="center"/>
    </xf>
    <xf numFmtId="0" fontId="7" fillId="0" borderId="3" xfId="3" applyFont="1" applyFill="1" applyBorder="1" applyAlignment="1">
      <alignment horizontal="right" vertical="center"/>
    </xf>
    <xf numFmtId="0" fontId="9" fillId="0" borderId="0" xfId="3" applyFont="1" applyFill="1"/>
    <xf numFmtId="0" fontId="7" fillId="0" borderId="0" xfId="3" applyFont="1" applyFill="1"/>
    <xf numFmtId="164" fontId="9" fillId="0" borderId="3" xfId="3" applyNumberFormat="1" applyFont="1" applyFill="1" applyBorder="1"/>
    <xf numFmtId="0" fontId="4" fillId="0" borderId="0" xfId="3" applyFont="1" applyFill="1"/>
    <xf numFmtId="0" fontId="7" fillId="0" borderId="1" xfId="1" applyFont="1" applyFill="1" applyBorder="1" applyAlignment="1">
      <alignment vertical="center"/>
    </xf>
    <xf numFmtId="0" fontId="7" fillId="0" borderId="1" xfId="1" applyFont="1" applyFill="1" applyBorder="1"/>
    <xf numFmtId="0" fontId="7" fillId="0" borderId="3" xfId="1" applyFont="1" applyFill="1" applyBorder="1" applyAlignment="1">
      <alignment horizontal="right"/>
    </xf>
    <xf numFmtId="0" fontId="6" fillId="0" borderId="0" xfId="2" applyFont="1" applyFill="1" applyAlignment="1">
      <alignment vertical="center" wrapText="1"/>
    </xf>
    <xf numFmtId="164" fontId="7" fillId="0" borderId="0" xfId="1" applyNumberFormat="1" applyFont="1" applyFill="1"/>
    <xf numFmtId="164" fontId="6" fillId="0" borderId="0" xfId="3" applyNumberFormat="1" applyFont="1" applyFill="1"/>
    <xf numFmtId="0" fontId="8" fillId="0" borderId="0" xfId="2" applyFont="1" applyFill="1" applyAlignment="1">
      <alignment vertical="center"/>
    </xf>
    <xf numFmtId="164" fontId="9" fillId="0" borderId="0" xfId="1" applyNumberFormat="1" applyFont="1" applyFill="1"/>
    <xf numFmtId="164" fontId="8" fillId="0" borderId="0" xfId="3" applyNumberFormat="1" applyFont="1" applyFill="1"/>
    <xf numFmtId="0" fontId="8" fillId="0" borderId="0" xfId="2" applyFont="1" applyFill="1" applyAlignment="1">
      <alignment vertical="center" wrapText="1"/>
    </xf>
    <xf numFmtId="0" fontId="9" fillId="0" borderId="3" xfId="1" applyFont="1" applyFill="1" applyBorder="1"/>
    <xf numFmtId="164" fontId="9" fillId="0" borderId="3" xfId="1" applyNumberFormat="1" applyFont="1" applyFill="1" applyBorder="1"/>
    <xf numFmtId="0" fontId="10" fillId="0" borderId="0" xfId="1" applyFont="1" applyFill="1"/>
    <xf numFmtId="0" fontId="7" fillId="0" borderId="1" xfId="1" applyFont="1" applyFill="1" applyBorder="1" applyAlignment="1">
      <alignment horizontal="center" vertical="center"/>
    </xf>
    <xf numFmtId="0" fontId="18" fillId="0" borderId="0" xfId="1" applyFont="1" applyFill="1"/>
    <xf numFmtId="0" fontId="2" fillId="0" borderId="0" xfId="1" applyFill="1"/>
    <xf numFmtId="3" fontId="7" fillId="0" borderId="0" xfId="1" quotePrefix="1" applyNumberFormat="1" applyFont="1"/>
    <xf numFmtId="3" fontId="7" fillId="0" borderId="0" xfId="1" quotePrefix="1" applyNumberFormat="1" applyFont="1" applyAlignment="1">
      <alignment horizontal="left"/>
    </xf>
    <xf numFmtId="0" fontId="7" fillId="0" borderId="0" xfId="2" applyFont="1" applyFill="1" applyAlignment="1">
      <alignment vertical="center" wrapText="1"/>
    </xf>
    <xf numFmtId="165" fontId="7" fillId="0" borderId="0" xfId="1" applyNumberFormat="1" applyFont="1" applyFill="1"/>
    <xf numFmtId="0" fontId="9" fillId="0" borderId="0" xfId="2" applyFont="1" applyFill="1" applyAlignment="1">
      <alignment vertical="center"/>
    </xf>
    <xf numFmtId="165" fontId="9" fillId="0" borderId="0" xfId="1" applyNumberFormat="1" applyFont="1" applyFill="1" applyBorder="1"/>
    <xf numFmtId="165" fontId="7" fillId="0" borderId="0" xfId="1" applyNumberFormat="1" applyFont="1" applyFill="1" applyBorder="1"/>
    <xf numFmtId="0" fontId="9" fillId="0" borderId="0" xfId="2" applyFont="1" applyFill="1" applyAlignment="1">
      <alignment vertical="center" wrapText="1"/>
    </xf>
    <xf numFmtId="165" fontId="9" fillId="0" borderId="3" xfId="1" applyNumberFormat="1" applyFont="1" applyFill="1" applyBorder="1"/>
    <xf numFmtId="0" fontId="2" fillId="0" borderId="0" xfId="1" applyFont="1" applyFill="1"/>
    <xf numFmtId="0" fontId="35" fillId="0" borderId="0" xfId="1" applyFont="1" applyBorder="1" applyAlignment="1">
      <alignment horizontal="left" vertical="top"/>
    </xf>
    <xf numFmtId="0" fontId="20" fillId="0" borderId="0" xfId="1" applyFont="1" applyAlignment="1">
      <alignment horizontal="left" wrapText="1"/>
    </xf>
    <xf numFmtId="0" fontId="20" fillId="0" borderId="0" xfId="1" applyFont="1" applyAlignment="1">
      <alignment horizontal="left" vertical="top"/>
    </xf>
    <xf numFmtId="0" fontId="7" fillId="0" borderId="3" xfId="2" applyFont="1" applyFill="1" applyBorder="1" applyAlignment="1">
      <alignment horizontal="right" vertical="center" wrapText="1"/>
    </xf>
    <xf numFmtId="0" fontId="6" fillId="0" borderId="3" xfId="3" applyFont="1" applyFill="1" applyBorder="1" applyAlignment="1">
      <alignment horizontal="right" vertical="center" wrapText="1"/>
    </xf>
    <xf numFmtId="0" fontId="8" fillId="0" borderId="0" xfId="3" applyFont="1" applyAlignment="1">
      <alignment horizontal="center"/>
    </xf>
    <xf numFmtId="0" fontId="6" fillId="0" borderId="1" xfId="3" applyFont="1" applyBorder="1" applyAlignment="1">
      <alignment horizontal="center" vertical="center" wrapText="1"/>
    </xf>
    <xf numFmtId="0" fontId="6" fillId="0" borderId="1" xfId="3" applyFont="1" applyFill="1" applyBorder="1" applyAlignment="1">
      <alignment horizontal="center" vertical="center" wrapText="1"/>
    </xf>
    <xf numFmtId="0" fontId="6" fillId="0" borderId="0" xfId="3" applyFont="1" applyBorder="1" applyAlignment="1">
      <alignment horizontal="center" vertical="center" wrapText="1"/>
    </xf>
    <xf numFmtId="0" fontId="6" fillId="0" borderId="3" xfId="3" applyFont="1" applyFill="1" applyBorder="1"/>
    <xf numFmtId="0" fontId="36" fillId="0" borderId="0" xfId="3" applyFont="1"/>
    <xf numFmtId="3" fontId="36" fillId="0" borderId="0" xfId="3" applyNumberFormat="1" applyFont="1"/>
    <xf numFmtId="165" fontId="36" fillId="0" borderId="0" xfId="3" applyNumberFormat="1" applyFont="1"/>
    <xf numFmtId="164" fontId="36" fillId="0" borderId="0" xfId="3" applyNumberFormat="1" applyFont="1"/>
    <xf numFmtId="0" fontId="37" fillId="0" borderId="0" xfId="3" applyFont="1"/>
    <xf numFmtId="0" fontId="4" fillId="0" borderId="0" xfId="1" applyFont="1" applyFill="1" applyAlignment="1">
      <alignment vertical="center"/>
    </xf>
    <xf numFmtId="0" fontId="6" fillId="0" borderId="3" xfId="3" quotePrefix="1" applyFont="1" applyFill="1" applyBorder="1" applyAlignment="1">
      <alignment horizontal="right" vertical="center" wrapText="1"/>
    </xf>
    <xf numFmtId="165" fontId="6" fillId="0" borderId="0" xfId="3" applyNumberFormat="1" applyFont="1" applyFill="1"/>
    <xf numFmtId="16" fontId="6" fillId="0" borderId="0" xfId="3" quotePrefix="1" applyNumberFormat="1" applyFont="1" applyFill="1"/>
    <xf numFmtId="3" fontId="9" fillId="0" borderId="0" xfId="1" applyNumberFormat="1" applyFont="1" applyFill="1" applyAlignment="1"/>
    <xf numFmtId="165" fontId="8" fillId="0" borderId="0" xfId="3" applyNumberFormat="1" applyFont="1" applyFill="1"/>
    <xf numFmtId="0" fontId="6" fillId="0" borderId="0" xfId="3" applyFont="1" applyFill="1" applyBorder="1"/>
    <xf numFmtId="0" fontId="8" fillId="0" borderId="3" xfId="3" applyFont="1" applyFill="1" applyBorder="1"/>
    <xf numFmtId="165" fontId="8" fillId="0" borderId="3" xfId="3" applyNumberFormat="1" applyFont="1" applyFill="1" applyBorder="1"/>
    <xf numFmtId="0" fontId="10" fillId="0" borderId="0" xfId="1" applyFont="1" applyFill="1" applyBorder="1"/>
    <xf numFmtId="0" fontId="34" fillId="0" borderId="0" xfId="0" applyFont="1" applyFill="1"/>
    <xf numFmtId="3" fontId="6" fillId="0" borderId="0" xfId="3" quotePrefix="1" applyNumberFormat="1" applyFont="1" applyBorder="1"/>
    <xf numFmtId="3" fontId="7" fillId="0" borderId="0" xfId="1" quotePrefix="1" applyNumberFormat="1" applyFont="1" applyFill="1"/>
    <xf numFmtId="0" fontId="8" fillId="0" borderId="0" xfId="3" applyFont="1" applyAlignment="1">
      <alignment horizontal="center"/>
    </xf>
    <xf numFmtId="0" fontId="38" fillId="0" borderId="0" xfId="1" applyFont="1" applyFill="1"/>
    <xf numFmtId="0" fontId="6" fillId="0" borderId="2" xfId="2" applyFont="1" applyFill="1" applyBorder="1" applyAlignment="1">
      <alignment vertical="center" wrapText="1"/>
    </xf>
    <xf numFmtId="0" fontId="7" fillId="0" borderId="2" xfId="1" applyFont="1" applyFill="1" applyBorder="1" applyAlignment="1">
      <alignment horizontal="right" vertical="center" wrapText="1"/>
    </xf>
    <xf numFmtId="0" fontId="20" fillId="0" borderId="0" xfId="1" applyFont="1" applyFill="1" applyAlignment="1">
      <alignment horizontal="left" vertical="top"/>
    </xf>
    <xf numFmtId="0" fontId="20" fillId="0" borderId="0" xfId="1" applyFont="1" applyFill="1" applyAlignment="1"/>
    <xf numFmtId="0" fontId="20" fillId="0" borderId="0" xfId="1" applyFont="1" applyAlignment="1"/>
    <xf numFmtId="0" fontId="7" fillId="0" borderId="3" xfId="1" applyFont="1" applyFill="1" applyBorder="1" applyAlignment="1">
      <alignment horizontal="right" vertical="center" wrapText="1"/>
    </xf>
    <xf numFmtId="0" fontId="6" fillId="0" borderId="1" xfId="2" applyFont="1" applyBorder="1" applyAlignment="1">
      <alignment horizontal="center" vertical="center" wrapText="1"/>
    </xf>
    <xf numFmtId="165" fontId="9" fillId="0" borderId="0" xfId="1" applyNumberFormat="1" applyFont="1" applyFill="1"/>
    <xf numFmtId="0" fontId="4" fillId="0" borderId="0" xfId="1" applyFont="1" applyBorder="1"/>
    <xf numFmtId="0" fontId="7" fillId="0" borderId="0" xfId="1" applyNumberFormat="1" applyFont="1" applyFill="1"/>
    <xf numFmtId="0" fontId="7" fillId="0" borderId="0" xfId="1" quotePrefix="1" applyNumberFormat="1" applyFont="1" applyFill="1"/>
    <xf numFmtId="164" fontId="7" fillId="0" borderId="0" xfId="1" quotePrefix="1" applyNumberFormat="1" applyFont="1" applyFill="1"/>
    <xf numFmtId="0" fontId="7" fillId="0" borderId="0" xfId="1" applyFont="1" applyFill="1" applyBorder="1" applyAlignment="1">
      <alignment vertical="center"/>
    </xf>
    <xf numFmtId="49" fontId="7" fillId="0" borderId="0" xfId="1" quotePrefix="1" applyNumberFormat="1" applyFont="1" applyFill="1"/>
    <xf numFmtId="49" fontId="7" fillId="0" borderId="0" xfId="1" applyNumberFormat="1" applyFont="1" applyFill="1"/>
    <xf numFmtId="49" fontId="9" fillId="0" borderId="0" xfId="1" quotePrefix="1" applyNumberFormat="1" applyFont="1" applyFill="1"/>
    <xf numFmtId="164" fontId="9" fillId="0" borderId="0" xfId="1" quotePrefix="1" applyNumberFormat="1" applyFont="1" applyFill="1"/>
    <xf numFmtId="3" fontId="9" fillId="0" borderId="0" xfId="1" applyNumberFormat="1" applyFont="1" applyFill="1" applyAlignment="1">
      <alignment wrapText="1"/>
    </xf>
    <xf numFmtId="0" fontId="7" fillId="0" borderId="0" xfId="1" applyFont="1" applyFill="1" applyAlignment="1">
      <alignment wrapText="1"/>
    </xf>
    <xf numFmtId="3" fontId="7" fillId="0" borderId="0" xfId="1" applyNumberFormat="1" applyFont="1" applyFill="1" applyAlignment="1">
      <alignment wrapText="1"/>
    </xf>
    <xf numFmtId="0" fontId="7" fillId="0" borderId="2"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0" xfId="1" applyFont="1" applyFill="1" applyBorder="1" applyAlignment="1">
      <alignment horizontal="center"/>
    </xf>
    <xf numFmtId="0" fontId="7" fillId="0" borderId="0" xfId="1" applyFont="1" applyFill="1" applyBorder="1" applyAlignment="1">
      <alignment horizontal="center" vertical="center" wrapText="1"/>
    </xf>
    <xf numFmtId="0" fontId="7" fillId="0" borderId="3" xfId="1" applyNumberFormat="1" applyFont="1" applyFill="1" applyBorder="1" applyAlignment="1">
      <alignment horizontal="center" wrapText="1"/>
    </xf>
    <xf numFmtId="0" fontId="7" fillId="0" borderId="3" xfId="1" applyFont="1" applyFill="1" applyBorder="1" applyAlignment="1">
      <alignment vertical="center" wrapText="1"/>
    </xf>
    <xf numFmtId="0" fontId="9" fillId="0" borderId="1" xfId="1" applyFont="1" applyFill="1" applyBorder="1" applyAlignment="1">
      <alignment horizontal="center" vertical="center"/>
    </xf>
    <xf numFmtId="0" fontId="9" fillId="0" borderId="1" xfId="1" applyFont="1" applyFill="1" applyBorder="1" applyAlignment="1"/>
    <xf numFmtId="0" fontId="9" fillId="0" borderId="1" xfId="1" applyFont="1" applyFill="1" applyBorder="1" applyAlignment="1">
      <alignment horizontal="center"/>
    </xf>
    <xf numFmtId="0" fontId="7" fillId="0" borderId="0" xfId="1" applyFont="1" applyFill="1" applyBorder="1" applyAlignment="1">
      <alignment horizontal="right" vertical="center" wrapText="1"/>
    </xf>
    <xf numFmtId="3" fontId="9" fillId="0" borderId="0" xfId="1" quotePrefix="1" applyNumberFormat="1" applyFont="1" applyFill="1" applyBorder="1"/>
    <xf numFmtId="164" fontId="7" fillId="0" borderId="2" xfId="1" applyNumberFormat="1" applyFont="1" applyFill="1" applyBorder="1" applyAlignment="1">
      <alignment horizontal="right" vertical="center" wrapText="1"/>
    </xf>
    <xf numFmtId="164" fontId="9" fillId="0" borderId="0" xfId="1" applyNumberFormat="1" applyFont="1" applyFill="1" applyAlignment="1">
      <alignment wrapText="1"/>
    </xf>
    <xf numFmtId="164" fontId="7" fillId="0" borderId="0" xfId="1" applyNumberFormat="1" applyFont="1" applyFill="1" applyAlignment="1">
      <alignment wrapText="1"/>
    </xf>
    <xf numFmtId="0" fontId="20" fillId="0" borderId="0" xfId="1" applyFont="1" applyAlignment="1">
      <alignment wrapText="1"/>
    </xf>
    <xf numFmtId="0" fontId="5" fillId="3" borderId="0" xfId="1" applyFont="1" applyFill="1" applyBorder="1" applyAlignment="1">
      <alignment horizontal="left" vertical="center" wrapText="1" indent="1"/>
    </xf>
    <xf numFmtId="0" fontId="17" fillId="0" borderId="4" xfId="4" applyFont="1" applyBorder="1" applyAlignment="1">
      <alignment horizontal="left" vertical="top" indent="1"/>
    </xf>
    <xf numFmtId="0" fontId="13" fillId="2" borderId="0" xfId="1" applyFont="1" applyFill="1" applyBorder="1" applyAlignment="1">
      <alignment horizontal="left" vertical="center" wrapText="1"/>
    </xf>
    <xf numFmtId="0" fontId="6" fillId="0" borderId="2" xfId="3" applyFont="1" applyBorder="1" applyAlignment="1">
      <alignment horizontal="center" vertical="center" wrapText="1"/>
    </xf>
    <xf numFmtId="0" fontId="6" fillId="0" borderId="2" xfId="3" applyFont="1" applyFill="1" applyBorder="1" applyAlignment="1">
      <alignment horizontal="center" vertical="center" wrapText="1"/>
    </xf>
    <xf numFmtId="0" fontId="6" fillId="0" borderId="1" xfId="2" applyFont="1" applyFill="1" applyBorder="1" applyAlignment="1">
      <alignment vertical="center" wrapText="1"/>
    </xf>
    <xf numFmtId="0" fontId="6" fillId="0" borderId="3" xfId="2" applyFont="1" applyFill="1" applyBorder="1" applyAlignment="1">
      <alignment vertical="center"/>
    </xf>
    <xf numFmtId="0" fontId="8" fillId="0" borderId="0" xfId="3" applyFont="1" applyAlignment="1">
      <alignment horizontal="center"/>
    </xf>
    <xf numFmtId="0" fontId="9" fillId="0" borderId="2" xfId="1" applyFont="1" applyFill="1" applyBorder="1" applyAlignment="1">
      <alignment horizontal="center" vertical="center"/>
    </xf>
    <xf numFmtId="0" fontId="7" fillId="0" borderId="1"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1" applyNumberFormat="1" applyFont="1" applyFill="1" applyBorder="1" applyAlignment="1">
      <alignment horizontal="center" wrapText="1"/>
    </xf>
    <xf numFmtId="0" fontId="7" fillId="0" borderId="1" xfId="1" applyNumberFormat="1" applyFont="1" applyFill="1" applyBorder="1" applyAlignment="1">
      <alignment horizontal="left" vertical="center" wrapText="1"/>
    </xf>
    <xf numFmtId="0" fontId="7" fillId="0" borderId="0" xfId="1" applyNumberFormat="1" applyFont="1" applyFill="1" applyBorder="1" applyAlignment="1">
      <alignment horizontal="left" vertical="center" wrapText="1"/>
    </xf>
    <xf numFmtId="0" fontId="7" fillId="0" borderId="3" xfId="1" applyNumberFormat="1" applyFont="1" applyFill="1" applyBorder="1" applyAlignment="1">
      <alignment horizontal="left" vertical="center" wrapText="1"/>
    </xf>
    <xf numFmtId="0" fontId="9" fillId="0" borderId="2" xfId="1" applyFont="1" applyFill="1" applyBorder="1" applyAlignment="1">
      <alignment horizontal="center"/>
    </xf>
    <xf numFmtId="0" fontId="7" fillId="0" borderId="2" xfId="1" applyFont="1" applyBorder="1" applyAlignment="1">
      <alignment horizontal="center" vertical="center" wrapText="1"/>
    </xf>
    <xf numFmtId="0" fontId="6" fillId="0" borderId="1" xfId="2" applyFont="1" applyFill="1" applyBorder="1" applyAlignment="1">
      <alignment horizontal="left" vertical="center" wrapText="1"/>
    </xf>
    <xf numFmtId="0" fontId="6" fillId="0" borderId="3" xfId="2" applyFont="1" applyFill="1" applyBorder="1" applyAlignment="1">
      <alignment horizontal="left" vertical="center" wrapText="1"/>
    </xf>
    <xf numFmtId="0" fontId="7" fillId="0" borderId="2" xfId="1" applyFont="1" applyBorder="1" applyAlignment="1">
      <alignment horizontal="center" vertical="center"/>
    </xf>
    <xf numFmtId="0" fontId="6" fillId="0" borderId="0" xfId="2" applyFont="1" applyFill="1" applyBorder="1" applyAlignment="1">
      <alignment horizontal="left" vertical="center" wrapText="1"/>
    </xf>
    <xf numFmtId="0" fontId="6" fillId="0" borderId="1" xfId="3" applyFont="1" applyBorder="1" applyAlignment="1">
      <alignment horizontal="center" vertical="center" wrapText="1"/>
    </xf>
    <xf numFmtId="0" fontId="6" fillId="0" borderId="3" xfId="3" applyFont="1" applyBorder="1" applyAlignment="1">
      <alignment horizontal="center" vertical="center" wrapText="1"/>
    </xf>
    <xf numFmtId="0" fontId="6" fillId="0" borderId="1" xfId="3" applyFont="1" applyFill="1" applyBorder="1" applyAlignment="1">
      <alignment horizontal="center" vertical="center" wrapText="1"/>
    </xf>
    <xf numFmtId="0" fontId="6" fillId="0" borderId="3" xfId="3" applyFont="1" applyFill="1" applyBorder="1" applyAlignment="1">
      <alignment horizontal="center" vertical="center" wrapText="1"/>
    </xf>
    <xf numFmtId="0" fontId="6" fillId="0" borderId="0" xfId="2" applyFont="1" applyFill="1" applyBorder="1" applyAlignment="1">
      <alignment vertical="center" wrapText="1"/>
    </xf>
    <xf numFmtId="0" fontId="6" fillId="0" borderId="2" xfId="2"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3" xfId="3" applyFont="1" applyFill="1" applyBorder="1" applyAlignment="1">
      <alignment horizontal="center" vertical="center" wrapText="1"/>
    </xf>
    <xf numFmtId="0" fontId="7" fillId="0" borderId="2" xfId="1" applyFont="1" applyFill="1" applyBorder="1" applyAlignment="1">
      <alignment horizontal="center" vertical="center" wrapText="1"/>
    </xf>
    <xf numFmtId="0" fontId="20" fillId="0" borderId="0" xfId="1" applyFont="1" applyFill="1" applyAlignment="1">
      <alignment horizontal="left" wrapText="1"/>
    </xf>
    <xf numFmtId="0" fontId="6" fillId="0" borderId="2" xfId="2" applyFont="1" applyBorder="1" applyAlignment="1">
      <alignment horizontal="center" vertical="center" wrapText="1"/>
    </xf>
    <xf numFmtId="0" fontId="6" fillId="0" borderId="1" xfId="2" applyFont="1" applyBorder="1" applyAlignment="1">
      <alignment vertical="center" wrapText="1"/>
    </xf>
    <xf numFmtId="0" fontId="6" fillId="0" borderId="3" xfId="2" applyFont="1" applyBorder="1" applyAlignment="1">
      <alignment vertical="center"/>
    </xf>
    <xf numFmtId="0" fontId="7" fillId="0" borderId="1" xfId="2" applyFont="1" applyFill="1" applyBorder="1" applyAlignment="1">
      <alignment vertical="center" wrapText="1"/>
    </xf>
    <xf numFmtId="0" fontId="7" fillId="0" borderId="3" xfId="2" applyFont="1" applyFill="1" applyBorder="1" applyAlignment="1">
      <alignment vertical="center"/>
    </xf>
    <xf numFmtId="0" fontId="7" fillId="0" borderId="2" xfId="2" applyFont="1" applyFill="1" applyBorder="1" applyAlignment="1">
      <alignment horizontal="center" vertical="center" wrapText="1"/>
    </xf>
    <xf numFmtId="0" fontId="6" fillId="0" borderId="1" xfId="2" applyFont="1" applyBorder="1" applyAlignment="1">
      <alignment horizontal="left" vertical="center" wrapText="1"/>
    </xf>
    <xf numFmtId="0" fontId="6" fillId="0" borderId="3" xfId="2" applyFont="1" applyBorder="1" applyAlignment="1">
      <alignment horizontal="left" vertical="center" wrapText="1"/>
    </xf>
    <xf numFmtId="0" fontId="7" fillId="0" borderId="1"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20" fillId="0" borderId="0" xfId="1" applyFont="1" applyAlignment="1">
      <alignment horizontal="left" wrapText="1"/>
    </xf>
    <xf numFmtId="0" fontId="7" fillId="0" borderId="1" xfId="1" applyFont="1" applyBorder="1" applyAlignment="1">
      <alignment horizontal="center" vertical="center" wrapText="1"/>
    </xf>
    <xf numFmtId="0" fontId="7" fillId="0" borderId="3" xfId="1" applyFont="1" applyBorder="1" applyAlignment="1">
      <alignment horizontal="center" vertical="center" wrapText="1"/>
    </xf>
    <xf numFmtId="0" fontId="39" fillId="0" borderId="0" xfId="1" applyFont="1"/>
  </cellXfs>
  <cellStyles count="22">
    <cellStyle name="Collegamento ipertestuale" xfId="4" builtinId="8"/>
    <cellStyle name="Euro" xfId="5"/>
    <cellStyle name="headerStyle" xfId="6"/>
    <cellStyle name="Migliaia (0)_allegati" xfId="7"/>
    <cellStyle name="Normal_INVE-NACE2-CC-YYYY-S" xfId="8"/>
    <cellStyle name="Normale" xfId="0" builtinId="0"/>
    <cellStyle name="Normale 2" xfId="9"/>
    <cellStyle name="Normale 2 2" xfId="1"/>
    <cellStyle name="Normale 2 2 2" xfId="10"/>
    <cellStyle name="Normale 2 3" xfId="11"/>
    <cellStyle name="Normale 2_DCSC_retribuzioni_cassa e competenza_ per contratto" xfId="12"/>
    <cellStyle name="Normale 3" xfId="13"/>
    <cellStyle name="Normale 4" xfId="14"/>
    <cellStyle name="Normale 5" xfId="15"/>
    <cellStyle name="Normale 5 2" xfId="2"/>
    <cellStyle name="Normale 6" xfId="16"/>
    <cellStyle name="Normale 6 2" xfId="3"/>
    <cellStyle name="Nuovo" xfId="17"/>
    <cellStyle name="Nuovo 2" xfId="18"/>
    <cellStyle name="Nuovo 3" xfId="19"/>
    <cellStyle name="Percentuale 2" xfId="21"/>
    <cellStyle name="Valuta (0)_allegati"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zoomScaleNormal="100" workbookViewId="0">
      <pane ySplit="1" topLeftCell="A2" activePane="bottomLeft" state="frozen"/>
      <selection pane="bottomLeft" sqref="A1:B1"/>
    </sheetView>
  </sheetViews>
  <sheetFormatPr defaultRowHeight="12.75" x14ac:dyDescent="0.2"/>
  <cols>
    <col min="1" max="1" width="13" style="23" customWidth="1"/>
    <col min="2" max="2" width="111.85546875" style="25" customWidth="1"/>
    <col min="3" max="9" width="9.140625" style="23"/>
    <col min="10" max="255" width="9.140625" style="24"/>
    <col min="256" max="256" width="12" style="24" customWidth="1"/>
    <col min="257" max="257" width="59.85546875" style="24" customWidth="1"/>
    <col min="258" max="258" width="17.85546875" style="24" customWidth="1"/>
    <col min="259" max="511" width="9.140625" style="24"/>
    <col min="512" max="512" width="12" style="24" customWidth="1"/>
    <col min="513" max="513" width="59.85546875" style="24" customWidth="1"/>
    <col min="514" max="514" width="17.85546875" style="24" customWidth="1"/>
    <col min="515" max="767" width="9.140625" style="24"/>
    <col min="768" max="768" width="12" style="24" customWidth="1"/>
    <col min="769" max="769" width="59.85546875" style="24" customWidth="1"/>
    <col min="770" max="770" width="17.85546875" style="24" customWidth="1"/>
    <col min="771" max="1023" width="9.140625" style="24"/>
    <col min="1024" max="1024" width="12" style="24" customWidth="1"/>
    <col min="1025" max="1025" width="59.85546875" style="24" customWidth="1"/>
    <col min="1026" max="1026" width="17.85546875" style="24" customWidth="1"/>
    <col min="1027" max="1279" width="9.140625" style="24"/>
    <col min="1280" max="1280" width="12" style="24" customWidth="1"/>
    <col min="1281" max="1281" width="59.85546875" style="24" customWidth="1"/>
    <col min="1282" max="1282" width="17.85546875" style="24" customWidth="1"/>
    <col min="1283" max="1535" width="9.140625" style="24"/>
    <col min="1536" max="1536" width="12" style="24" customWidth="1"/>
    <col min="1537" max="1537" width="59.85546875" style="24" customWidth="1"/>
    <col min="1538" max="1538" width="17.85546875" style="24" customWidth="1"/>
    <col min="1539" max="1791" width="9.140625" style="24"/>
    <col min="1792" max="1792" width="12" style="24" customWidth="1"/>
    <col min="1793" max="1793" width="59.85546875" style="24" customWidth="1"/>
    <col min="1794" max="1794" width="17.85546875" style="24" customWidth="1"/>
    <col min="1795" max="2047" width="9.140625" style="24"/>
    <col min="2048" max="2048" width="12" style="24" customWidth="1"/>
    <col min="2049" max="2049" width="59.85546875" style="24" customWidth="1"/>
    <col min="2050" max="2050" width="17.85546875" style="24" customWidth="1"/>
    <col min="2051" max="2303" width="9.140625" style="24"/>
    <col min="2304" max="2304" width="12" style="24" customWidth="1"/>
    <col min="2305" max="2305" width="59.85546875" style="24" customWidth="1"/>
    <col min="2306" max="2306" width="17.85546875" style="24" customWidth="1"/>
    <col min="2307" max="2559" width="9.140625" style="24"/>
    <col min="2560" max="2560" width="12" style="24" customWidth="1"/>
    <col min="2561" max="2561" width="59.85546875" style="24" customWidth="1"/>
    <col min="2562" max="2562" width="17.85546875" style="24" customWidth="1"/>
    <col min="2563" max="2815" width="9.140625" style="24"/>
    <col min="2816" max="2816" width="12" style="24" customWidth="1"/>
    <col min="2817" max="2817" width="59.85546875" style="24" customWidth="1"/>
    <col min="2818" max="2818" width="17.85546875" style="24" customWidth="1"/>
    <col min="2819" max="3071" width="9.140625" style="24"/>
    <col min="3072" max="3072" width="12" style="24" customWidth="1"/>
    <col min="3073" max="3073" width="59.85546875" style="24" customWidth="1"/>
    <col min="3074" max="3074" width="17.85546875" style="24" customWidth="1"/>
    <col min="3075" max="3327" width="9.140625" style="24"/>
    <col min="3328" max="3328" width="12" style="24" customWidth="1"/>
    <col min="3329" max="3329" width="59.85546875" style="24" customWidth="1"/>
    <col min="3330" max="3330" width="17.85546875" style="24" customWidth="1"/>
    <col min="3331" max="3583" width="9.140625" style="24"/>
    <col min="3584" max="3584" width="12" style="24" customWidth="1"/>
    <col min="3585" max="3585" width="59.85546875" style="24" customWidth="1"/>
    <col min="3586" max="3586" width="17.85546875" style="24" customWidth="1"/>
    <col min="3587" max="3839" width="9.140625" style="24"/>
    <col min="3840" max="3840" width="12" style="24" customWidth="1"/>
    <col min="3841" max="3841" width="59.85546875" style="24" customWidth="1"/>
    <col min="3842" max="3842" width="17.85546875" style="24" customWidth="1"/>
    <col min="3843" max="4095" width="9.140625" style="24"/>
    <col min="4096" max="4096" width="12" style="24" customWidth="1"/>
    <col min="4097" max="4097" width="59.85546875" style="24" customWidth="1"/>
    <col min="4098" max="4098" width="17.85546875" style="24" customWidth="1"/>
    <col min="4099" max="4351" width="9.140625" style="24"/>
    <col min="4352" max="4352" width="12" style="24" customWidth="1"/>
    <col min="4353" max="4353" width="59.85546875" style="24" customWidth="1"/>
    <col min="4354" max="4354" width="17.85546875" style="24" customWidth="1"/>
    <col min="4355" max="4607" width="9.140625" style="24"/>
    <col min="4608" max="4608" width="12" style="24" customWidth="1"/>
    <col min="4609" max="4609" width="59.85546875" style="24" customWidth="1"/>
    <col min="4610" max="4610" width="17.85546875" style="24" customWidth="1"/>
    <col min="4611" max="4863" width="9.140625" style="24"/>
    <col min="4864" max="4864" width="12" style="24" customWidth="1"/>
    <col min="4865" max="4865" width="59.85546875" style="24" customWidth="1"/>
    <col min="4866" max="4866" width="17.85546875" style="24" customWidth="1"/>
    <col min="4867" max="5119" width="9.140625" style="24"/>
    <col min="5120" max="5120" width="12" style="24" customWidth="1"/>
    <col min="5121" max="5121" width="59.85546875" style="24" customWidth="1"/>
    <col min="5122" max="5122" width="17.85546875" style="24" customWidth="1"/>
    <col min="5123" max="5375" width="9.140625" style="24"/>
    <col min="5376" max="5376" width="12" style="24" customWidth="1"/>
    <col min="5377" max="5377" width="59.85546875" style="24" customWidth="1"/>
    <col min="5378" max="5378" width="17.85546875" style="24" customWidth="1"/>
    <col min="5379" max="5631" width="9.140625" style="24"/>
    <col min="5632" max="5632" width="12" style="24" customWidth="1"/>
    <col min="5633" max="5633" width="59.85546875" style="24" customWidth="1"/>
    <col min="5634" max="5634" width="17.85546875" style="24" customWidth="1"/>
    <col min="5635" max="5887" width="9.140625" style="24"/>
    <col min="5888" max="5888" width="12" style="24" customWidth="1"/>
    <col min="5889" max="5889" width="59.85546875" style="24" customWidth="1"/>
    <col min="5890" max="5890" width="17.85546875" style="24" customWidth="1"/>
    <col min="5891" max="6143" width="9.140625" style="24"/>
    <col min="6144" max="6144" width="12" style="24" customWidth="1"/>
    <col min="6145" max="6145" width="59.85546875" style="24" customWidth="1"/>
    <col min="6146" max="6146" width="17.85546875" style="24" customWidth="1"/>
    <col min="6147" max="6399" width="9.140625" style="24"/>
    <col min="6400" max="6400" width="12" style="24" customWidth="1"/>
    <col min="6401" max="6401" width="59.85546875" style="24" customWidth="1"/>
    <col min="6402" max="6402" width="17.85546875" style="24" customWidth="1"/>
    <col min="6403" max="6655" width="9.140625" style="24"/>
    <col min="6656" max="6656" width="12" style="24" customWidth="1"/>
    <col min="6657" max="6657" width="59.85546875" style="24" customWidth="1"/>
    <col min="6658" max="6658" width="17.85546875" style="24" customWidth="1"/>
    <col min="6659" max="6911" width="9.140625" style="24"/>
    <col min="6912" max="6912" width="12" style="24" customWidth="1"/>
    <col min="6913" max="6913" width="59.85546875" style="24" customWidth="1"/>
    <col min="6914" max="6914" width="17.85546875" style="24" customWidth="1"/>
    <col min="6915" max="7167" width="9.140625" style="24"/>
    <col min="7168" max="7168" width="12" style="24" customWidth="1"/>
    <col min="7169" max="7169" width="59.85546875" style="24" customWidth="1"/>
    <col min="7170" max="7170" width="17.85546875" style="24" customWidth="1"/>
    <col min="7171" max="7423" width="9.140625" style="24"/>
    <col min="7424" max="7424" width="12" style="24" customWidth="1"/>
    <col min="7425" max="7425" width="59.85546875" style="24" customWidth="1"/>
    <col min="7426" max="7426" width="17.85546875" style="24" customWidth="1"/>
    <col min="7427" max="7679" width="9.140625" style="24"/>
    <col min="7680" max="7680" width="12" style="24" customWidth="1"/>
    <col min="7681" max="7681" width="59.85546875" style="24" customWidth="1"/>
    <col min="7682" max="7682" width="17.85546875" style="24" customWidth="1"/>
    <col min="7683" max="7935" width="9.140625" style="24"/>
    <col min="7936" max="7936" width="12" style="24" customWidth="1"/>
    <col min="7937" max="7937" width="59.85546875" style="24" customWidth="1"/>
    <col min="7938" max="7938" width="17.85546875" style="24" customWidth="1"/>
    <col min="7939" max="8191" width="9.140625" style="24"/>
    <col min="8192" max="8192" width="12" style="24" customWidth="1"/>
    <col min="8193" max="8193" width="59.85546875" style="24" customWidth="1"/>
    <col min="8194" max="8194" width="17.85546875" style="24" customWidth="1"/>
    <col min="8195" max="8447" width="9.140625" style="24"/>
    <col min="8448" max="8448" width="12" style="24" customWidth="1"/>
    <col min="8449" max="8449" width="59.85546875" style="24" customWidth="1"/>
    <col min="8450" max="8450" width="17.85546875" style="24" customWidth="1"/>
    <col min="8451" max="8703" width="9.140625" style="24"/>
    <col min="8704" max="8704" width="12" style="24" customWidth="1"/>
    <col min="8705" max="8705" width="59.85546875" style="24" customWidth="1"/>
    <col min="8706" max="8706" width="17.85546875" style="24" customWidth="1"/>
    <col min="8707" max="8959" width="9.140625" style="24"/>
    <col min="8960" max="8960" width="12" style="24" customWidth="1"/>
    <col min="8961" max="8961" width="59.85546875" style="24" customWidth="1"/>
    <col min="8962" max="8962" width="17.85546875" style="24" customWidth="1"/>
    <col min="8963" max="9215" width="9.140625" style="24"/>
    <col min="9216" max="9216" width="12" style="24" customWidth="1"/>
    <col min="9217" max="9217" width="59.85546875" style="24" customWidth="1"/>
    <col min="9218" max="9218" width="17.85546875" style="24" customWidth="1"/>
    <col min="9219" max="9471" width="9.140625" style="24"/>
    <col min="9472" max="9472" width="12" style="24" customWidth="1"/>
    <col min="9473" max="9473" width="59.85546875" style="24" customWidth="1"/>
    <col min="9474" max="9474" width="17.85546875" style="24" customWidth="1"/>
    <col min="9475" max="9727" width="9.140625" style="24"/>
    <col min="9728" max="9728" width="12" style="24" customWidth="1"/>
    <col min="9729" max="9729" width="59.85546875" style="24" customWidth="1"/>
    <col min="9730" max="9730" width="17.85546875" style="24" customWidth="1"/>
    <col min="9731" max="9983" width="9.140625" style="24"/>
    <col min="9984" max="9984" width="12" style="24" customWidth="1"/>
    <col min="9985" max="9985" width="59.85546875" style="24" customWidth="1"/>
    <col min="9986" max="9986" width="17.85546875" style="24" customWidth="1"/>
    <col min="9987" max="10239" width="9.140625" style="24"/>
    <col min="10240" max="10240" width="12" style="24" customWidth="1"/>
    <col min="10241" max="10241" width="59.85546875" style="24" customWidth="1"/>
    <col min="10242" max="10242" width="17.85546875" style="24" customWidth="1"/>
    <col min="10243" max="10495" width="9.140625" style="24"/>
    <col min="10496" max="10496" width="12" style="24" customWidth="1"/>
    <col min="10497" max="10497" width="59.85546875" style="24" customWidth="1"/>
    <col min="10498" max="10498" width="17.85546875" style="24" customWidth="1"/>
    <col min="10499" max="10751" width="9.140625" style="24"/>
    <col min="10752" max="10752" width="12" style="24" customWidth="1"/>
    <col min="10753" max="10753" width="59.85546875" style="24" customWidth="1"/>
    <col min="10754" max="10754" width="17.85546875" style="24" customWidth="1"/>
    <col min="10755" max="11007" width="9.140625" style="24"/>
    <col min="11008" max="11008" width="12" style="24" customWidth="1"/>
    <col min="11009" max="11009" width="59.85546875" style="24" customWidth="1"/>
    <col min="11010" max="11010" width="17.85546875" style="24" customWidth="1"/>
    <col min="11011" max="11263" width="9.140625" style="24"/>
    <col min="11264" max="11264" width="12" style="24" customWidth="1"/>
    <col min="11265" max="11265" width="59.85546875" style="24" customWidth="1"/>
    <col min="11266" max="11266" width="17.85546875" style="24" customWidth="1"/>
    <col min="11267" max="11519" width="9.140625" style="24"/>
    <col min="11520" max="11520" width="12" style="24" customWidth="1"/>
    <col min="11521" max="11521" width="59.85546875" style="24" customWidth="1"/>
    <col min="11522" max="11522" width="17.85546875" style="24" customWidth="1"/>
    <col min="11523" max="11775" width="9.140625" style="24"/>
    <col min="11776" max="11776" width="12" style="24" customWidth="1"/>
    <col min="11777" max="11777" width="59.85546875" style="24" customWidth="1"/>
    <col min="11778" max="11778" width="17.85546875" style="24" customWidth="1"/>
    <col min="11779" max="12031" width="9.140625" style="24"/>
    <col min="12032" max="12032" width="12" style="24" customWidth="1"/>
    <col min="12033" max="12033" width="59.85546875" style="24" customWidth="1"/>
    <col min="12034" max="12034" width="17.85546875" style="24" customWidth="1"/>
    <col min="12035" max="12287" width="9.140625" style="24"/>
    <col min="12288" max="12288" width="12" style="24" customWidth="1"/>
    <col min="12289" max="12289" width="59.85546875" style="24" customWidth="1"/>
    <col min="12290" max="12290" width="17.85546875" style="24" customWidth="1"/>
    <col min="12291" max="12543" width="9.140625" style="24"/>
    <col min="12544" max="12544" width="12" style="24" customWidth="1"/>
    <col min="12545" max="12545" width="59.85546875" style="24" customWidth="1"/>
    <col min="12546" max="12546" width="17.85546875" style="24" customWidth="1"/>
    <col min="12547" max="12799" width="9.140625" style="24"/>
    <col min="12800" max="12800" width="12" style="24" customWidth="1"/>
    <col min="12801" max="12801" width="59.85546875" style="24" customWidth="1"/>
    <col min="12802" max="12802" width="17.85546875" style="24" customWidth="1"/>
    <col min="12803" max="13055" width="9.140625" style="24"/>
    <col min="13056" max="13056" width="12" style="24" customWidth="1"/>
    <col min="13057" max="13057" width="59.85546875" style="24" customWidth="1"/>
    <col min="13058" max="13058" width="17.85546875" style="24" customWidth="1"/>
    <col min="13059" max="13311" width="9.140625" style="24"/>
    <col min="13312" max="13312" width="12" style="24" customWidth="1"/>
    <col min="13313" max="13313" width="59.85546875" style="24" customWidth="1"/>
    <col min="13314" max="13314" width="17.85546875" style="24" customWidth="1"/>
    <col min="13315" max="13567" width="9.140625" style="24"/>
    <col min="13568" max="13568" width="12" style="24" customWidth="1"/>
    <col min="13569" max="13569" width="59.85546875" style="24" customWidth="1"/>
    <col min="13570" max="13570" width="17.85546875" style="24" customWidth="1"/>
    <col min="13571" max="13823" width="9.140625" style="24"/>
    <col min="13824" max="13824" width="12" style="24" customWidth="1"/>
    <col min="13825" max="13825" width="59.85546875" style="24" customWidth="1"/>
    <col min="13826" max="13826" width="17.85546875" style="24" customWidth="1"/>
    <col min="13827" max="14079" width="9.140625" style="24"/>
    <col min="14080" max="14080" width="12" style="24" customWidth="1"/>
    <col min="14081" max="14081" width="59.85546875" style="24" customWidth="1"/>
    <col min="14082" max="14082" width="17.85546875" style="24" customWidth="1"/>
    <col min="14083" max="14335" width="9.140625" style="24"/>
    <col min="14336" max="14336" width="12" style="24" customWidth="1"/>
    <col min="14337" max="14337" width="59.85546875" style="24" customWidth="1"/>
    <col min="14338" max="14338" width="17.85546875" style="24" customWidth="1"/>
    <col min="14339" max="14591" width="9.140625" style="24"/>
    <col min="14592" max="14592" width="12" style="24" customWidth="1"/>
    <col min="14593" max="14593" width="59.85546875" style="24" customWidth="1"/>
    <col min="14594" max="14594" width="17.85546875" style="24" customWidth="1"/>
    <col min="14595" max="14847" width="9.140625" style="24"/>
    <col min="14848" max="14848" width="12" style="24" customWidth="1"/>
    <col min="14849" max="14849" width="59.85546875" style="24" customWidth="1"/>
    <col min="14850" max="14850" width="17.85546875" style="24" customWidth="1"/>
    <col min="14851" max="15103" width="9.140625" style="24"/>
    <col min="15104" max="15104" width="12" style="24" customWidth="1"/>
    <col min="15105" max="15105" width="59.85546875" style="24" customWidth="1"/>
    <col min="15106" max="15106" width="17.85546875" style="24" customWidth="1"/>
    <col min="15107" max="15359" width="9.140625" style="24"/>
    <col min="15360" max="15360" width="12" style="24" customWidth="1"/>
    <col min="15361" max="15361" width="59.85546875" style="24" customWidth="1"/>
    <col min="15362" max="15362" width="17.85546875" style="24" customWidth="1"/>
    <col min="15363" max="15615" width="9.140625" style="24"/>
    <col min="15616" max="15616" width="12" style="24" customWidth="1"/>
    <col min="15617" max="15617" width="59.85546875" style="24" customWidth="1"/>
    <col min="15618" max="15618" width="17.85546875" style="24" customWidth="1"/>
    <col min="15619" max="15871" width="9.140625" style="24"/>
    <col min="15872" max="15872" width="12" style="24" customWidth="1"/>
    <col min="15873" max="15873" width="59.85546875" style="24" customWidth="1"/>
    <col min="15874" max="15874" width="17.85546875" style="24" customWidth="1"/>
    <col min="15875" max="16127" width="9.140625" style="24"/>
    <col min="16128" max="16128" width="12" style="24" customWidth="1"/>
    <col min="16129" max="16129" width="59.85546875" style="24" customWidth="1"/>
    <col min="16130" max="16130" width="17.85546875" style="24" customWidth="1"/>
    <col min="16131" max="16384" width="9.140625" style="24"/>
  </cols>
  <sheetData>
    <row r="1" spans="1:2" ht="49.5" customHeight="1" x14ac:dyDescent="0.2">
      <c r="A1" s="249" t="s">
        <v>338</v>
      </c>
      <c r="B1" s="249"/>
    </row>
    <row r="2" spans="1:2" ht="15.75" customHeight="1" x14ac:dyDescent="0.2">
      <c r="A2" s="182"/>
    </row>
    <row r="3" spans="1:2" ht="23.25" customHeight="1" x14ac:dyDescent="0.2">
      <c r="A3" s="248" t="s">
        <v>116</v>
      </c>
      <c r="B3" s="248"/>
    </row>
    <row r="4" spans="1:2" ht="35.25" customHeight="1" x14ac:dyDescent="0.2">
      <c r="A4" s="69" t="s">
        <v>48</v>
      </c>
      <c r="B4" s="26" t="s">
        <v>157</v>
      </c>
    </row>
    <row r="5" spans="1:2" ht="33" x14ac:dyDescent="0.2">
      <c r="A5" s="69" t="s">
        <v>332</v>
      </c>
      <c r="B5" s="26" t="s">
        <v>158</v>
      </c>
    </row>
    <row r="6" spans="1:2" ht="33" x14ac:dyDescent="0.2">
      <c r="A6" s="69" t="s">
        <v>333</v>
      </c>
      <c r="B6" s="26" t="s">
        <v>334</v>
      </c>
    </row>
    <row r="7" spans="1:2" ht="33" x14ac:dyDescent="0.2">
      <c r="A7" s="69" t="s">
        <v>382</v>
      </c>
      <c r="B7" s="26" t="s">
        <v>159</v>
      </c>
    </row>
    <row r="8" spans="1:2" ht="33.75" customHeight="1" x14ac:dyDescent="0.2">
      <c r="A8" s="70" t="s">
        <v>49</v>
      </c>
      <c r="B8" s="26" t="s">
        <v>335</v>
      </c>
    </row>
    <row r="9" spans="1:2" ht="33.75" customHeight="1" x14ac:dyDescent="0.2">
      <c r="A9" s="70" t="s">
        <v>400</v>
      </c>
      <c r="B9" s="26" t="s">
        <v>399</v>
      </c>
    </row>
    <row r="10" spans="1:2" ht="33.75" customHeight="1" x14ac:dyDescent="0.2">
      <c r="A10" s="70" t="s">
        <v>401</v>
      </c>
      <c r="B10" s="26" t="s">
        <v>415</v>
      </c>
    </row>
    <row r="11" spans="1:2" ht="33.75" customHeight="1" x14ac:dyDescent="0.2">
      <c r="A11" s="70" t="s">
        <v>408</v>
      </c>
      <c r="B11" s="26" t="s">
        <v>412</v>
      </c>
    </row>
    <row r="12" spans="1:2" ht="33" x14ac:dyDescent="0.2">
      <c r="A12" s="71" t="s">
        <v>155</v>
      </c>
      <c r="B12" s="27" t="s">
        <v>160</v>
      </c>
    </row>
    <row r="13" spans="1:2" ht="34.5" customHeight="1" x14ac:dyDescent="0.2">
      <c r="A13" s="71" t="s">
        <v>156</v>
      </c>
      <c r="B13" s="27" t="s">
        <v>161</v>
      </c>
    </row>
    <row r="14" spans="1:2" ht="36" customHeight="1" x14ac:dyDescent="0.2">
      <c r="A14" s="71" t="s">
        <v>92</v>
      </c>
      <c r="B14" s="27" t="s">
        <v>336</v>
      </c>
    </row>
    <row r="15" spans="1:2" ht="49.5" x14ac:dyDescent="0.2">
      <c r="A15" s="71" t="s">
        <v>117</v>
      </c>
      <c r="B15" s="27" t="s">
        <v>337</v>
      </c>
    </row>
    <row r="16" spans="1:2" ht="23.25" customHeight="1" x14ac:dyDescent="0.2">
      <c r="A16" s="248" t="s">
        <v>153</v>
      </c>
      <c r="B16" s="248"/>
    </row>
    <row r="17" spans="1:2" ht="36" customHeight="1" x14ac:dyDescent="0.2">
      <c r="A17" s="71" t="s">
        <v>138</v>
      </c>
      <c r="B17" s="26" t="s">
        <v>342</v>
      </c>
    </row>
    <row r="18" spans="1:2" ht="37.5" customHeight="1" x14ac:dyDescent="0.2">
      <c r="A18" s="71" t="s">
        <v>139</v>
      </c>
      <c r="B18" s="26" t="s">
        <v>344</v>
      </c>
    </row>
    <row r="19" spans="1:2" ht="33" x14ac:dyDescent="0.2">
      <c r="A19" s="71" t="s">
        <v>141</v>
      </c>
      <c r="B19" s="26" t="s">
        <v>140</v>
      </c>
    </row>
    <row r="20" spans="1:2" ht="33" x14ac:dyDescent="0.2">
      <c r="A20" s="71" t="s">
        <v>152</v>
      </c>
      <c r="B20" s="26" t="s">
        <v>343</v>
      </c>
    </row>
    <row r="21" spans="1:2" ht="49.5" x14ac:dyDescent="0.2">
      <c r="A21" s="71" t="s">
        <v>154</v>
      </c>
      <c r="B21" s="26" t="s">
        <v>346</v>
      </c>
    </row>
    <row r="22" spans="1:2" ht="23.25" customHeight="1" x14ac:dyDescent="0.2">
      <c r="A22" s="248" t="s">
        <v>347</v>
      </c>
      <c r="B22" s="248"/>
    </row>
    <row r="23" spans="1:2" ht="33" x14ac:dyDescent="0.2">
      <c r="A23" s="71" t="s">
        <v>350</v>
      </c>
      <c r="B23" s="26" t="s">
        <v>165</v>
      </c>
    </row>
    <row r="24" spans="1:2" ht="33" x14ac:dyDescent="0.2">
      <c r="A24" s="71" t="s">
        <v>351</v>
      </c>
      <c r="B24" s="26" t="s">
        <v>166</v>
      </c>
    </row>
    <row r="25" spans="1:2" ht="49.5" x14ac:dyDescent="0.2">
      <c r="A25" s="71" t="s">
        <v>162</v>
      </c>
      <c r="B25" s="26" t="s">
        <v>380</v>
      </c>
    </row>
    <row r="26" spans="1:2" ht="33" x14ac:dyDescent="0.2">
      <c r="A26" s="71" t="s">
        <v>164</v>
      </c>
      <c r="B26" s="26" t="s">
        <v>352</v>
      </c>
    </row>
    <row r="27" spans="1:2" ht="33" x14ac:dyDescent="0.2">
      <c r="A27" s="71" t="s">
        <v>177</v>
      </c>
      <c r="B27" s="26" t="s">
        <v>178</v>
      </c>
    </row>
    <row r="28" spans="1:2" ht="33" x14ac:dyDescent="0.2">
      <c r="A28" s="71" t="s">
        <v>179</v>
      </c>
      <c r="B28" s="26" t="s">
        <v>180</v>
      </c>
    </row>
    <row r="29" spans="1:2" ht="33" x14ac:dyDescent="0.2">
      <c r="A29" s="71" t="s">
        <v>353</v>
      </c>
      <c r="B29" s="26" t="s">
        <v>354</v>
      </c>
    </row>
    <row r="30" spans="1:2" ht="35.25" customHeight="1" x14ac:dyDescent="0.2">
      <c r="A30" s="71" t="s">
        <v>357</v>
      </c>
      <c r="B30" s="26" t="s">
        <v>356</v>
      </c>
    </row>
    <row r="31" spans="1:2" ht="37.5" customHeight="1" x14ac:dyDescent="0.2">
      <c r="A31" s="71" t="s">
        <v>358</v>
      </c>
      <c r="B31" s="26" t="s">
        <v>368</v>
      </c>
    </row>
    <row r="32" spans="1:2" ht="38.25" customHeight="1" x14ac:dyDescent="0.2">
      <c r="A32" s="71" t="s">
        <v>355</v>
      </c>
      <c r="B32" s="26" t="s">
        <v>367</v>
      </c>
    </row>
    <row r="33" spans="1:9" ht="33" x14ac:dyDescent="0.2">
      <c r="A33" s="71" t="s">
        <v>361</v>
      </c>
      <c r="B33" s="26" t="s">
        <v>370</v>
      </c>
    </row>
    <row r="34" spans="1:9" ht="33" x14ac:dyDescent="0.2">
      <c r="A34" s="71" t="s">
        <v>362</v>
      </c>
      <c r="B34" s="26" t="s">
        <v>366</v>
      </c>
    </row>
    <row r="35" spans="1:9" ht="33" x14ac:dyDescent="0.2">
      <c r="A35" s="71" t="s">
        <v>365</v>
      </c>
      <c r="B35" s="26" t="s">
        <v>369</v>
      </c>
    </row>
    <row r="36" spans="1:9" ht="33" x14ac:dyDescent="0.2">
      <c r="A36" s="71" t="s">
        <v>371</v>
      </c>
      <c r="B36" s="26" t="s">
        <v>372</v>
      </c>
    </row>
    <row r="37" spans="1:9" ht="16.5" x14ac:dyDescent="0.2">
      <c r="A37" s="73"/>
      <c r="B37" s="74"/>
    </row>
    <row r="38" spans="1:9" ht="21" customHeight="1" x14ac:dyDescent="0.2"/>
    <row r="39" spans="1:9" s="29" customFormat="1" ht="44.25" customHeight="1" x14ac:dyDescent="0.2">
      <c r="A39" s="247" t="s">
        <v>50</v>
      </c>
      <c r="B39" s="247"/>
      <c r="C39" s="28"/>
      <c r="D39" s="28"/>
      <c r="E39" s="28"/>
      <c r="F39" s="28"/>
      <c r="G39" s="28"/>
      <c r="H39" s="28"/>
      <c r="I39" s="28"/>
    </row>
    <row r="40" spans="1:9" s="29" customFormat="1" ht="11.25" customHeight="1" x14ac:dyDescent="0.2">
      <c r="A40" s="30"/>
      <c r="B40" s="30"/>
      <c r="C40" s="28"/>
      <c r="D40" s="28"/>
      <c r="E40" s="28"/>
      <c r="F40" s="28"/>
      <c r="G40" s="28"/>
      <c r="H40" s="28"/>
      <c r="I40" s="28"/>
    </row>
    <row r="41" spans="1:9" ht="67.5" customHeight="1" x14ac:dyDescent="0.2">
      <c r="A41" s="247" t="s">
        <v>51</v>
      </c>
      <c r="B41" s="247"/>
    </row>
    <row r="42" spans="1:9" ht="21" customHeight="1" x14ac:dyDescent="0.2"/>
  </sheetData>
  <mergeCells count="6">
    <mergeCell ref="A41:B41"/>
    <mergeCell ref="A3:B3"/>
    <mergeCell ref="A39:B39"/>
    <mergeCell ref="A1:B1"/>
    <mergeCell ref="A16:B16"/>
    <mergeCell ref="A22:B22"/>
  </mergeCells>
  <phoneticPr fontId="32" type="noConversion"/>
  <hyperlinks>
    <hyperlink ref="A5" location="'2.1'!A1" display="Tavola 2.1"/>
    <hyperlink ref="A7" location="'2.3'!A1" display="Tavola 2.3"/>
    <hyperlink ref="A8" location="'3'!A1" display="Tavola 3"/>
    <hyperlink ref="A12" location="'5.1'!A1" display="Tavola 5.1"/>
    <hyperlink ref="A13" location="'5.2'!A1" display="Tavola 5.2"/>
    <hyperlink ref="A14" location="'6'!A1" display="Tavola 6"/>
    <hyperlink ref="A15" location="'7'!A1" display="Tavola 7"/>
    <hyperlink ref="A17" location="'8'!A1" display="Tavola 8"/>
    <hyperlink ref="A18" location="'9'!A1" display="Tavola 9"/>
    <hyperlink ref="A19" location="'10'!A1" display="Tavola 10"/>
    <hyperlink ref="A20" location="'11'!A1" display="Tavola 11"/>
    <hyperlink ref="A21" location="'12'!A1" display="Tavola 12"/>
    <hyperlink ref="A23" location="'13.1'!A1" display="Tavola 13.1"/>
    <hyperlink ref="A4" location="'1'!A1" display="Tavola 1"/>
    <hyperlink ref="A24" location="'13.2'!A1" display="Tavola 13.2"/>
    <hyperlink ref="A26" location="'15'!A1" display="Tavola 15"/>
    <hyperlink ref="A27" location="'16'!A1" display="Tavola 16"/>
    <hyperlink ref="A28" location="'17'!A1" display="Tavola 17"/>
    <hyperlink ref="A6" location="'2.2'!A1" display="Tavola 2.2"/>
    <hyperlink ref="A25" location="'14'!A1" display="Tavola 14"/>
    <hyperlink ref="A29" location="'18'!A1" display="Tavola 18"/>
    <hyperlink ref="A30" location="'19.1'!A1" display="Tavola 19.1"/>
    <hyperlink ref="A31" location="'19.2'!A1" display="Tavola 19.2"/>
    <hyperlink ref="A32" location="'20'!A1" display="Tavola 20"/>
    <hyperlink ref="A33" location="'21.1'!A1" display="Tavola 21.1"/>
    <hyperlink ref="A34" location="'21.2'!A1" display="Tavola 21.2"/>
    <hyperlink ref="A35" location="'22'!A1" display="Tavola 22"/>
    <hyperlink ref="A36" location="'23'!A1" display="Tavola 23"/>
    <hyperlink ref="A9" location="'4.1'!A1" display="Tavola 4.1"/>
    <hyperlink ref="A10" location="'4.2'!A1" display="Tavola 4.2"/>
    <hyperlink ref="A11" location="'4.3'!A1" display="Tavola 4.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zoomScale="85" zoomScaleNormal="85" workbookViewId="0">
      <pane xSplit="1" ySplit="6" topLeftCell="B7" activePane="bottomRight" state="frozen"/>
      <selection pane="topRight" activeCell="B1" sqref="B1"/>
      <selection pane="bottomLeft" activeCell="A7" sqref="A7"/>
      <selection pane="bottomRight" activeCell="K16" sqref="K16"/>
    </sheetView>
  </sheetViews>
  <sheetFormatPr defaultRowHeight="16.5" x14ac:dyDescent="0.3"/>
  <cols>
    <col min="1" max="1" width="44.42578125" style="21" customWidth="1"/>
    <col min="2" max="2" width="11.7109375" style="21" customWidth="1"/>
    <col min="3" max="3" width="10.5703125" style="21" customWidth="1"/>
    <col min="4" max="4" width="9.140625" style="21" customWidth="1"/>
    <col min="5" max="5" width="10.140625" style="21" customWidth="1"/>
    <col min="6" max="6" width="13.140625" style="21" customWidth="1"/>
    <col min="7" max="7" width="8.85546875" style="21" bestFit="1" customWidth="1"/>
    <col min="8" max="8" width="8.85546875" style="21" customWidth="1"/>
    <col min="9" max="9" width="0.85546875" style="21" customWidth="1"/>
    <col min="10" max="10" width="11.7109375" style="21" customWidth="1"/>
    <col min="11" max="11" width="10.5703125" style="21" customWidth="1"/>
    <col min="12" max="12" width="9.140625" style="21" customWidth="1"/>
    <col min="13" max="13" width="10.140625" style="21" customWidth="1"/>
    <col min="14" max="14" width="13.140625" style="21" customWidth="1"/>
    <col min="15" max="16" width="9.7109375" style="21" customWidth="1"/>
    <col min="17" max="17" width="0.85546875" style="21" customWidth="1"/>
    <col min="18" max="18" width="11.7109375" style="21" customWidth="1"/>
    <col min="19" max="19" width="10.5703125" style="21" customWidth="1"/>
    <col min="20" max="20" width="9.140625" style="21" customWidth="1"/>
    <col min="21" max="21" width="10.140625" style="21" customWidth="1"/>
    <col min="22" max="22" width="13.140625" style="21" customWidth="1"/>
    <col min="23" max="24" width="9.7109375" style="21" customWidth="1"/>
    <col min="25" max="25" width="0.85546875" style="21" customWidth="1"/>
    <col min="26" max="26" width="11.7109375" style="21" customWidth="1"/>
    <col min="27" max="27" width="10.5703125" style="21" customWidth="1"/>
    <col min="28" max="28" width="9.140625" style="21" customWidth="1"/>
    <col min="29" max="29" width="10.140625" style="21" customWidth="1"/>
    <col min="30" max="30" width="13.140625" style="21" customWidth="1"/>
    <col min="31" max="32" width="9.7109375" style="21" customWidth="1"/>
    <col min="33" max="33" width="0.85546875" style="21" customWidth="1"/>
    <col min="34" max="34" width="11.7109375" style="21" customWidth="1"/>
    <col min="35" max="35" width="10.5703125" style="21" customWidth="1"/>
    <col min="36" max="36" width="9.140625" style="21" customWidth="1"/>
    <col min="37" max="37" width="10.140625" style="21" customWidth="1"/>
    <col min="38" max="38" width="13.140625" style="21" customWidth="1"/>
    <col min="39" max="40" width="9.7109375" style="21" customWidth="1"/>
    <col min="41" max="16384" width="9.140625" style="21"/>
  </cols>
  <sheetData>
    <row r="1" spans="1:40" s="2" customFormat="1" x14ac:dyDescent="0.3">
      <c r="A1" s="1" t="s">
        <v>265</v>
      </c>
    </row>
    <row r="2" spans="1:40" s="2" customFormat="1" x14ac:dyDescent="0.3">
      <c r="A2" s="2" t="s">
        <v>81</v>
      </c>
    </row>
    <row r="3" spans="1:40" s="2" customFormat="1" ht="9" customHeight="1" x14ac:dyDescent="0.3"/>
    <row r="4" spans="1:40" s="46" customFormat="1" ht="29.25" customHeight="1" x14ac:dyDescent="0.25">
      <c r="A4" s="264" t="s">
        <v>1</v>
      </c>
      <c r="B4" s="266" t="s">
        <v>2</v>
      </c>
      <c r="C4" s="266"/>
      <c r="D4" s="266"/>
      <c r="E4" s="266"/>
      <c r="F4" s="266"/>
      <c r="G4" s="266"/>
      <c r="H4" s="266"/>
      <c r="I4" s="45"/>
      <c r="J4" s="266" t="s">
        <v>3</v>
      </c>
      <c r="K4" s="266"/>
      <c r="L4" s="266"/>
      <c r="M4" s="266"/>
      <c r="N4" s="266"/>
      <c r="O4" s="266"/>
      <c r="P4" s="266"/>
      <c r="Q4" s="45"/>
      <c r="R4" s="266" t="s">
        <v>4</v>
      </c>
      <c r="S4" s="266"/>
      <c r="T4" s="266"/>
      <c r="U4" s="266"/>
      <c r="V4" s="266"/>
      <c r="W4" s="266"/>
      <c r="X4" s="266"/>
      <c r="Y4" s="45"/>
      <c r="Z4" s="263" t="s">
        <v>80</v>
      </c>
      <c r="AA4" s="263"/>
      <c r="AB4" s="263"/>
      <c r="AC4" s="263"/>
      <c r="AD4" s="263"/>
      <c r="AE4" s="263"/>
      <c r="AF4" s="263"/>
      <c r="AG4" s="45"/>
      <c r="AH4" s="263" t="s">
        <v>6</v>
      </c>
      <c r="AI4" s="263"/>
      <c r="AJ4" s="263"/>
      <c r="AK4" s="263"/>
      <c r="AL4" s="263"/>
      <c r="AM4" s="263"/>
      <c r="AN4" s="263"/>
    </row>
    <row r="5" spans="1:40" s="2" customFormat="1" ht="87" customHeight="1" x14ac:dyDescent="0.3">
      <c r="A5" s="265"/>
      <c r="B5" s="5" t="s">
        <v>68</v>
      </c>
      <c r="C5" s="5" t="s">
        <v>69</v>
      </c>
      <c r="D5" s="5" t="s">
        <v>70</v>
      </c>
      <c r="E5" s="5" t="s">
        <v>71</v>
      </c>
      <c r="F5" s="5" t="s">
        <v>72</v>
      </c>
      <c r="G5" s="5" t="s">
        <v>73</v>
      </c>
      <c r="H5" s="5" t="s">
        <v>7</v>
      </c>
      <c r="I5" s="44"/>
      <c r="J5" s="5" t="s">
        <v>68</v>
      </c>
      <c r="K5" s="5" t="s">
        <v>69</v>
      </c>
      <c r="L5" s="5" t="s">
        <v>70</v>
      </c>
      <c r="M5" s="5" t="s">
        <v>71</v>
      </c>
      <c r="N5" s="5" t="s">
        <v>72</v>
      </c>
      <c r="O5" s="5" t="s">
        <v>73</v>
      </c>
      <c r="P5" s="5" t="s">
        <v>7</v>
      </c>
      <c r="Q5" s="44"/>
      <c r="R5" s="5" t="s">
        <v>68</v>
      </c>
      <c r="S5" s="5" t="s">
        <v>69</v>
      </c>
      <c r="T5" s="5" t="s">
        <v>70</v>
      </c>
      <c r="U5" s="5" t="s">
        <v>71</v>
      </c>
      <c r="V5" s="5" t="s">
        <v>72</v>
      </c>
      <c r="W5" s="5" t="s">
        <v>73</v>
      </c>
      <c r="X5" s="5" t="s">
        <v>7</v>
      </c>
      <c r="Y5" s="44"/>
      <c r="Z5" s="5" t="s">
        <v>68</v>
      </c>
      <c r="AA5" s="5" t="s">
        <v>69</v>
      </c>
      <c r="AB5" s="5" t="s">
        <v>70</v>
      </c>
      <c r="AC5" s="5" t="s">
        <v>71</v>
      </c>
      <c r="AD5" s="5" t="s">
        <v>72</v>
      </c>
      <c r="AE5" s="5" t="s">
        <v>73</v>
      </c>
      <c r="AF5" s="5" t="s">
        <v>7</v>
      </c>
      <c r="AG5" s="44"/>
      <c r="AH5" s="5" t="s">
        <v>68</v>
      </c>
      <c r="AI5" s="5" t="s">
        <v>69</v>
      </c>
      <c r="AJ5" s="5" t="s">
        <v>70</v>
      </c>
      <c r="AK5" s="5" t="s">
        <v>71</v>
      </c>
      <c r="AL5" s="5" t="s">
        <v>72</v>
      </c>
      <c r="AM5" s="5" t="s">
        <v>73</v>
      </c>
      <c r="AN5" s="5" t="s">
        <v>7</v>
      </c>
    </row>
    <row r="6" spans="1:40" s="6" customFormat="1" ht="6" customHeight="1" x14ac:dyDescent="0.25">
      <c r="B6" s="7"/>
      <c r="C6" s="7"/>
      <c r="D6" s="7"/>
      <c r="E6" s="7"/>
      <c r="F6" s="7"/>
      <c r="G6" s="7"/>
      <c r="H6" s="7"/>
      <c r="J6" s="7"/>
      <c r="K6" s="7"/>
      <c r="L6" s="7"/>
      <c r="M6" s="7"/>
      <c r="N6" s="7"/>
      <c r="O6" s="7"/>
      <c r="P6" s="7"/>
      <c r="R6" s="7"/>
      <c r="S6" s="7"/>
      <c r="T6" s="7"/>
      <c r="U6" s="7"/>
      <c r="V6" s="7"/>
      <c r="W6" s="7"/>
      <c r="X6" s="7"/>
      <c r="Z6" s="7"/>
      <c r="AA6" s="7"/>
      <c r="AB6" s="7"/>
      <c r="AC6" s="7"/>
      <c r="AD6" s="7"/>
      <c r="AE6" s="7"/>
      <c r="AF6" s="7"/>
      <c r="AH6" s="7"/>
      <c r="AI6" s="7"/>
      <c r="AJ6" s="7"/>
      <c r="AK6" s="7"/>
      <c r="AL6" s="7"/>
      <c r="AM6" s="7"/>
      <c r="AN6" s="7"/>
    </row>
    <row r="7" spans="1:40" s="4" customFormat="1" ht="13.5" x14ac:dyDescent="0.25">
      <c r="A7" s="9" t="s">
        <v>10</v>
      </c>
      <c r="B7" s="10"/>
      <c r="C7" s="10"/>
      <c r="D7" s="10"/>
      <c r="E7" s="10"/>
      <c r="F7" s="10"/>
      <c r="G7" s="10"/>
      <c r="H7" s="10"/>
      <c r="J7" s="10"/>
      <c r="K7" s="10"/>
      <c r="L7" s="10"/>
      <c r="M7" s="10"/>
      <c r="N7" s="10"/>
      <c r="O7" s="10"/>
      <c r="P7" s="10"/>
      <c r="R7" s="10"/>
      <c r="S7" s="10"/>
      <c r="T7" s="10"/>
      <c r="U7" s="10"/>
      <c r="V7" s="10"/>
      <c r="W7" s="10"/>
      <c r="X7" s="10"/>
      <c r="Z7" s="10"/>
      <c r="AA7" s="10"/>
      <c r="AB7" s="10"/>
      <c r="AC7" s="10"/>
      <c r="AD7" s="10"/>
      <c r="AE7" s="10"/>
      <c r="AF7" s="10"/>
      <c r="AH7" s="10"/>
      <c r="AI7" s="10"/>
      <c r="AJ7" s="10"/>
      <c r="AK7" s="10"/>
      <c r="AL7" s="10"/>
      <c r="AM7" s="10"/>
      <c r="AN7" s="10"/>
    </row>
    <row r="8" spans="1:40" s="4" customFormat="1" ht="13.5" x14ac:dyDescent="0.25">
      <c r="A8" s="4" t="s">
        <v>11</v>
      </c>
      <c r="B8" s="10">
        <v>51951.799999999988</v>
      </c>
      <c r="C8" s="10">
        <v>50580.799999999996</v>
      </c>
      <c r="D8" s="10">
        <v>62782.499999999993</v>
      </c>
      <c r="E8" s="10">
        <v>31460.199999999997</v>
      </c>
      <c r="F8" s="10">
        <v>9162.7999999999993</v>
      </c>
      <c r="G8" s="10">
        <v>51431.000000000007</v>
      </c>
      <c r="H8" s="10">
        <v>198070</v>
      </c>
      <c r="J8" s="10">
        <v>52001.900000000009</v>
      </c>
      <c r="K8" s="10">
        <v>80123.3</v>
      </c>
      <c r="L8" s="10">
        <v>37930.200000000004</v>
      </c>
      <c r="M8" s="10">
        <v>30169.299999999996</v>
      </c>
      <c r="N8" s="10">
        <v>3661.3000000000006</v>
      </c>
      <c r="O8" s="10">
        <v>52173.5</v>
      </c>
      <c r="P8" s="10">
        <v>207691</v>
      </c>
      <c r="Q8" s="10"/>
      <c r="R8" s="10">
        <v>14537.60000000002</v>
      </c>
      <c r="S8" s="10">
        <v>22398.200000000019</v>
      </c>
      <c r="T8" s="10">
        <v>19915.400000000023</v>
      </c>
      <c r="U8" s="10">
        <v>27543.300000000017</v>
      </c>
      <c r="V8" s="10">
        <v>1543.4000000000378</v>
      </c>
      <c r="W8" s="10">
        <v>20480.200000000041</v>
      </c>
      <c r="X8" s="10">
        <v>86370</v>
      </c>
      <c r="Y8" s="10"/>
      <c r="Z8" s="10">
        <v>16218.399999999998</v>
      </c>
      <c r="AA8" s="10">
        <v>20742.3</v>
      </c>
      <c r="AB8" s="10">
        <v>16672.899999999998</v>
      </c>
      <c r="AC8" s="10">
        <v>23318.199999999997</v>
      </c>
      <c r="AD8" s="10">
        <v>1685.9</v>
      </c>
      <c r="AE8" s="10">
        <v>16739.899999999998</v>
      </c>
      <c r="AF8" s="10">
        <v>78278</v>
      </c>
      <c r="AG8" s="10"/>
      <c r="AH8" s="10">
        <v>66639.899999999994</v>
      </c>
      <c r="AI8" s="10">
        <v>74886.200000000012</v>
      </c>
      <c r="AJ8" s="10">
        <v>40576.699999999997</v>
      </c>
      <c r="AK8" s="10">
        <v>19314.000000000004</v>
      </c>
      <c r="AL8" s="10">
        <v>6087.7</v>
      </c>
      <c r="AM8" s="10">
        <v>44419.600000000006</v>
      </c>
      <c r="AN8" s="10">
        <v>194694</v>
      </c>
    </row>
    <row r="9" spans="1:40" s="4" customFormat="1" ht="13.5" x14ac:dyDescent="0.25">
      <c r="A9" s="4" t="s">
        <v>12</v>
      </c>
      <c r="B9" s="10">
        <v>42771.199999999997</v>
      </c>
      <c r="C9" s="10">
        <v>42611.199999999997</v>
      </c>
      <c r="D9" s="10">
        <v>49960.6</v>
      </c>
      <c r="E9" s="10">
        <v>24870.799999999999</v>
      </c>
      <c r="F9" s="10">
        <v>8760.7999999999993</v>
      </c>
      <c r="G9" s="10">
        <v>39208.1</v>
      </c>
      <c r="H9" s="10">
        <v>157810</v>
      </c>
      <c r="J9" s="10">
        <v>41620.799999999988</v>
      </c>
      <c r="K9" s="10">
        <v>64236</v>
      </c>
      <c r="L9" s="10">
        <v>27792.200000000008</v>
      </c>
      <c r="M9" s="10">
        <v>25059.4</v>
      </c>
      <c r="N9" s="10">
        <v>2970.3</v>
      </c>
      <c r="O9" s="10">
        <v>40863.5</v>
      </c>
      <c r="P9" s="10">
        <v>163547</v>
      </c>
      <c r="Q9" s="10"/>
      <c r="R9" s="10">
        <v>13680.800000000025</v>
      </c>
      <c r="S9" s="10">
        <v>18284.100000000028</v>
      </c>
      <c r="T9" s="10">
        <v>16707.60000000002</v>
      </c>
      <c r="U9" s="10">
        <v>25368.100000000013</v>
      </c>
      <c r="V9" s="10">
        <v>1114.6000000000058</v>
      </c>
      <c r="W9" s="10">
        <v>15562.200000000019</v>
      </c>
      <c r="X9" s="10">
        <v>72975</v>
      </c>
      <c r="Y9" s="10"/>
      <c r="Z9" s="10">
        <v>15114.1</v>
      </c>
      <c r="AA9" s="10">
        <v>18132.600000000002</v>
      </c>
      <c r="AB9" s="10">
        <v>15171.900000000001</v>
      </c>
      <c r="AC9" s="10">
        <v>21469.199999999997</v>
      </c>
      <c r="AD9" s="10">
        <v>1236.8</v>
      </c>
      <c r="AE9" s="10">
        <v>13365.7</v>
      </c>
      <c r="AF9" s="10">
        <v>67713</v>
      </c>
      <c r="AG9" s="10"/>
      <c r="AH9" s="10">
        <v>52534.2</v>
      </c>
      <c r="AI9" s="10">
        <v>61352.1</v>
      </c>
      <c r="AJ9" s="10">
        <v>31878.400000000001</v>
      </c>
      <c r="AK9" s="10">
        <v>15588.999999999998</v>
      </c>
      <c r="AL9" s="10">
        <v>5493.2000000000007</v>
      </c>
      <c r="AM9" s="10">
        <v>34669.799999999996</v>
      </c>
      <c r="AN9" s="10">
        <v>155255</v>
      </c>
    </row>
    <row r="10" spans="1:40" s="4" customFormat="1" ht="13.5" x14ac:dyDescent="0.25">
      <c r="A10" s="4" t="s">
        <v>13</v>
      </c>
      <c r="B10" s="10">
        <v>41345.9</v>
      </c>
      <c r="C10" s="10">
        <v>35027.1</v>
      </c>
      <c r="D10" s="10">
        <v>47530.9</v>
      </c>
      <c r="E10" s="10">
        <v>24033.3</v>
      </c>
      <c r="F10" s="10">
        <v>6983.7999999999984</v>
      </c>
      <c r="G10" s="10">
        <v>38503</v>
      </c>
      <c r="H10" s="10">
        <v>147358</v>
      </c>
      <c r="J10" s="10">
        <v>41158.899999999994</v>
      </c>
      <c r="K10" s="10">
        <v>56164.400000000009</v>
      </c>
      <c r="L10" s="10">
        <v>28137.600000000002</v>
      </c>
      <c r="M10" s="10">
        <v>24428.900000000005</v>
      </c>
      <c r="N10" s="10">
        <v>2726</v>
      </c>
      <c r="O10" s="10">
        <v>38024.799999999996</v>
      </c>
      <c r="P10" s="10">
        <v>151414</v>
      </c>
      <c r="Q10" s="10"/>
      <c r="R10" s="10">
        <v>12624.999999999993</v>
      </c>
      <c r="S10" s="10">
        <v>16359.800000000017</v>
      </c>
      <c r="T10" s="10">
        <v>17327.499999999993</v>
      </c>
      <c r="U10" s="10">
        <v>21182.499999999993</v>
      </c>
      <c r="V10" s="10">
        <v>1158.8000000000029</v>
      </c>
      <c r="W10" s="10">
        <v>15392.799999999988</v>
      </c>
      <c r="X10" s="10">
        <v>67697</v>
      </c>
      <c r="Y10" s="10"/>
      <c r="Z10" s="10">
        <v>13715</v>
      </c>
      <c r="AA10" s="10">
        <v>16532.399999999998</v>
      </c>
      <c r="AB10" s="10">
        <v>15056.5</v>
      </c>
      <c r="AC10" s="10">
        <v>17198.8</v>
      </c>
      <c r="AD10" s="10">
        <v>1176.5000000000002</v>
      </c>
      <c r="AE10" s="10">
        <v>12641.599999999999</v>
      </c>
      <c r="AF10" s="10">
        <v>62187</v>
      </c>
      <c r="AG10" s="10"/>
      <c r="AH10" s="10">
        <v>48346.5</v>
      </c>
      <c r="AI10" s="10">
        <v>51779.1</v>
      </c>
      <c r="AJ10" s="10">
        <v>28937.699999999997</v>
      </c>
      <c r="AK10" s="10">
        <v>14556.5</v>
      </c>
      <c r="AL10" s="10">
        <v>5206.3999999999987</v>
      </c>
      <c r="AM10" s="10">
        <v>33489.4</v>
      </c>
      <c r="AN10" s="10">
        <v>139401</v>
      </c>
    </row>
    <row r="11" spans="1:40" s="4" customFormat="1" ht="13.5" x14ac:dyDescent="0.25">
      <c r="A11" s="4" t="s">
        <v>14</v>
      </c>
      <c r="B11" s="10">
        <v>55609.100000000006</v>
      </c>
      <c r="C11" s="10">
        <v>41973</v>
      </c>
      <c r="D11" s="10">
        <v>60667.400000000009</v>
      </c>
      <c r="E11" s="10">
        <v>33336.5</v>
      </c>
      <c r="F11" s="10">
        <v>9602</v>
      </c>
      <c r="G11" s="10">
        <v>41727.999999999985</v>
      </c>
      <c r="H11" s="10">
        <v>185099</v>
      </c>
      <c r="J11" s="10">
        <v>54753.900000000009</v>
      </c>
      <c r="K11" s="10">
        <v>65217.999999999993</v>
      </c>
      <c r="L11" s="10">
        <v>37653.299999999996</v>
      </c>
      <c r="M11" s="10">
        <v>32090.600000000002</v>
      </c>
      <c r="N11" s="10">
        <v>4027.8999999999996</v>
      </c>
      <c r="O11" s="10">
        <v>42331.799999999996</v>
      </c>
      <c r="P11" s="10">
        <v>190004</v>
      </c>
      <c r="Q11" s="10"/>
      <c r="R11" s="10">
        <v>21331.199999999997</v>
      </c>
      <c r="S11" s="10">
        <v>21425.5</v>
      </c>
      <c r="T11" s="10">
        <v>23085.599999999991</v>
      </c>
      <c r="U11" s="10">
        <v>27472.099999999977</v>
      </c>
      <c r="V11" s="10">
        <v>2465.3000000000029</v>
      </c>
      <c r="W11" s="10">
        <v>21349.899999999994</v>
      </c>
      <c r="X11" s="10">
        <v>96643</v>
      </c>
      <c r="Y11" s="10"/>
      <c r="Z11" s="10">
        <v>24403.9</v>
      </c>
      <c r="AA11" s="10">
        <v>23088.100000000002</v>
      </c>
      <c r="AB11" s="10">
        <v>20593.3</v>
      </c>
      <c r="AC11" s="10">
        <v>25428.399999999998</v>
      </c>
      <c r="AD11" s="10">
        <v>2342.1999999999998</v>
      </c>
      <c r="AE11" s="10">
        <v>19954.3</v>
      </c>
      <c r="AF11" s="10">
        <v>95515</v>
      </c>
      <c r="AG11" s="10"/>
      <c r="AH11" s="10">
        <v>65392</v>
      </c>
      <c r="AI11" s="10">
        <v>61484.1</v>
      </c>
      <c r="AJ11" s="10">
        <v>38365.599999999999</v>
      </c>
      <c r="AK11" s="10">
        <v>21323.500000000004</v>
      </c>
      <c r="AL11" s="10">
        <v>5842.0999999999995</v>
      </c>
      <c r="AM11" s="10">
        <v>38866.400000000001</v>
      </c>
      <c r="AN11" s="10">
        <v>180713</v>
      </c>
    </row>
    <row r="12" spans="1:40" s="4" customFormat="1" ht="13.5" x14ac:dyDescent="0.25">
      <c r="B12" s="10"/>
      <c r="C12" s="10"/>
      <c r="D12" s="10"/>
      <c r="E12" s="10"/>
      <c r="F12" s="10"/>
      <c r="G12" s="10"/>
      <c r="H12" s="10"/>
      <c r="J12" s="10"/>
      <c r="K12" s="10"/>
      <c r="L12" s="10"/>
      <c r="M12" s="10"/>
      <c r="N12" s="10"/>
      <c r="O12" s="10"/>
      <c r="P12" s="10"/>
      <c r="Q12" s="10"/>
      <c r="X12" s="10"/>
      <c r="Y12" s="10"/>
      <c r="Z12" s="10"/>
      <c r="AA12" s="10"/>
      <c r="AB12" s="10"/>
      <c r="AC12" s="10"/>
      <c r="AD12" s="10"/>
      <c r="AE12" s="10"/>
      <c r="AF12" s="10"/>
      <c r="AG12" s="10"/>
      <c r="AH12" s="10"/>
      <c r="AI12" s="10"/>
      <c r="AJ12" s="10"/>
      <c r="AK12" s="10"/>
      <c r="AL12" s="10"/>
      <c r="AN12" s="10"/>
    </row>
    <row r="13" spans="1:40" s="4" customFormat="1" ht="13.5" x14ac:dyDescent="0.25">
      <c r="A13" s="9" t="s">
        <v>15</v>
      </c>
      <c r="B13" s="10"/>
      <c r="C13" s="10"/>
      <c r="D13" s="10"/>
      <c r="E13" s="10"/>
      <c r="F13" s="10"/>
      <c r="G13" s="10"/>
      <c r="H13" s="10"/>
      <c r="J13" s="10"/>
      <c r="K13" s="10"/>
      <c r="L13" s="10"/>
      <c r="M13" s="10"/>
      <c r="N13" s="10"/>
      <c r="O13" s="10"/>
      <c r="P13" s="10"/>
      <c r="R13" s="10"/>
      <c r="S13" s="10"/>
      <c r="T13" s="10"/>
      <c r="U13" s="10"/>
      <c r="V13" s="10"/>
      <c r="W13" s="10"/>
      <c r="X13" s="10"/>
      <c r="Z13" s="10"/>
      <c r="AA13" s="10"/>
      <c r="AB13" s="10"/>
      <c r="AC13" s="10"/>
      <c r="AD13" s="10"/>
      <c r="AE13" s="10"/>
      <c r="AF13" s="10"/>
      <c r="AH13" s="10"/>
      <c r="AI13" s="10"/>
      <c r="AJ13" s="10"/>
      <c r="AK13" s="10"/>
      <c r="AL13" s="10"/>
      <c r="AM13" s="10"/>
      <c r="AN13" s="10"/>
    </row>
    <row r="14" spans="1:40" s="4" customFormat="1" ht="13.5" x14ac:dyDescent="0.25">
      <c r="A14" s="12" t="s">
        <v>16</v>
      </c>
      <c r="B14" s="10">
        <v>149743.49999999997</v>
      </c>
      <c r="C14" s="10">
        <v>118437.09999999998</v>
      </c>
      <c r="D14" s="10">
        <v>170882.19999999998</v>
      </c>
      <c r="E14" s="10">
        <v>91074.799999999974</v>
      </c>
      <c r="F14" s="10">
        <v>25084.900000000005</v>
      </c>
      <c r="G14" s="10">
        <v>138567.49999999997</v>
      </c>
      <c r="H14" s="10">
        <v>535340</v>
      </c>
      <c r="J14" s="10">
        <v>153474.29999999999</v>
      </c>
      <c r="K14" s="10">
        <v>193092.8</v>
      </c>
      <c r="L14" s="10">
        <v>105353.50000000001</v>
      </c>
      <c r="M14" s="10">
        <v>87261.699999999983</v>
      </c>
      <c r="N14" s="10">
        <v>10037.4</v>
      </c>
      <c r="O14" s="10">
        <v>137544.6</v>
      </c>
      <c r="P14" s="10">
        <v>554983</v>
      </c>
      <c r="R14" s="10">
        <v>49837.199999999983</v>
      </c>
      <c r="S14" s="10">
        <v>55571.100000000035</v>
      </c>
      <c r="T14" s="10">
        <v>60453.799999999988</v>
      </c>
      <c r="U14" s="10">
        <v>78656.899999999965</v>
      </c>
      <c r="V14" s="10">
        <v>4865.6000000000349</v>
      </c>
      <c r="W14" s="10">
        <v>56555.999999999971</v>
      </c>
      <c r="X14" s="10">
        <v>250620</v>
      </c>
      <c r="Z14" s="10">
        <v>55313.5</v>
      </c>
      <c r="AA14" s="10">
        <v>56317.700000000004</v>
      </c>
      <c r="AB14" s="10">
        <v>52763.099999999991</v>
      </c>
      <c r="AC14" s="10">
        <v>66523.999999999985</v>
      </c>
      <c r="AD14" s="10">
        <v>5030.7</v>
      </c>
      <c r="AE14" s="10">
        <v>49461.099999999991</v>
      </c>
      <c r="AF14" s="10">
        <v>235163</v>
      </c>
      <c r="AH14" s="10">
        <v>179285.9</v>
      </c>
      <c r="AI14" s="10">
        <v>174800.80000000002</v>
      </c>
      <c r="AJ14" s="10">
        <v>106261.49999999999</v>
      </c>
      <c r="AK14" s="10">
        <v>54969.999999999993</v>
      </c>
      <c r="AL14" s="10">
        <v>15754.000000000002</v>
      </c>
      <c r="AM14" s="10">
        <v>119051.00000000001</v>
      </c>
      <c r="AN14" s="10">
        <v>510475</v>
      </c>
    </row>
    <row r="15" spans="1:40" s="4" customFormat="1" ht="13.5" x14ac:dyDescent="0.25">
      <c r="A15" s="4" t="s">
        <v>17</v>
      </c>
      <c r="B15" s="10">
        <v>26702.7</v>
      </c>
      <c r="C15" s="10">
        <v>28873.1</v>
      </c>
      <c r="D15" s="10">
        <v>30336.1</v>
      </c>
      <c r="E15" s="10">
        <v>13742.9</v>
      </c>
      <c r="F15" s="10">
        <v>5806.4999999999991</v>
      </c>
      <c r="G15" s="10">
        <v>21644.699999999993</v>
      </c>
      <c r="H15" s="10">
        <v>96932</v>
      </c>
      <c r="J15" s="10">
        <v>23494.400000000001</v>
      </c>
      <c r="K15" s="10">
        <v>43519.299999999996</v>
      </c>
      <c r="L15" s="10">
        <v>16592.5</v>
      </c>
      <c r="M15" s="10">
        <v>15027.499999999998</v>
      </c>
      <c r="N15" s="10">
        <v>1992.7999999999997</v>
      </c>
      <c r="O15" s="10">
        <v>23681.5</v>
      </c>
      <c r="P15" s="10">
        <v>100921</v>
      </c>
      <c r="R15" s="10">
        <v>7603.1000000000058</v>
      </c>
      <c r="S15" s="10">
        <v>13166.199999999997</v>
      </c>
      <c r="T15" s="10">
        <v>9776.9999999999927</v>
      </c>
      <c r="U15" s="10">
        <v>12753.2</v>
      </c>
      <c r="V15" s="10">
        <v>958.00000000000728</v>
      </c>
      <c r="W15" s="10">
        <v>10545.899999999994</v>
      </c>
      <c r="X15" s="10">
        <v>44637</v>
      </c>
      <c r="Z15" s="10">
        <v>8706.2000000000007</v>
      </c>
      <c r="AA15" s="10">
        <v>12662.3</v>
      </c>
      <c r="AB15" s="10">
        <v>8669.5</v>
      </c>
      <c r="AC15" s="10">
        <v>11575.6</v>
      </c>
      <c r="AD15" s="10">
        <v>892.50000000000011</v>
      </c>
      <c r="AE15" s="10">
        <v>8685.0999999999985</v>
      </c>
      <c r="AF15" s="10">
        <v>42020</v>
      </c>
      <c r="AH15" s="10">
        <v>33168.699999999997</v>
      </c>
      <c r="AI15" s="10">
        <v>43306.7</v>
      </c>
      <c r="AJ15" s="10">
        <v>19454.100000000006</v>
      </c>
      <c r="AK15" s="10">
        <v>8891.1</v>
      </c>
      <c r="AL15" s="10">
        <v>4026.6</v>
      </c>
      <c r="AM15" s="10">
        <v>21041.100000000002</v>
      </c>
      <c r="AN15" s="10">
        <v>99057</v>
      </c>
    </row>
    <row r="16" spans="1:40" s="4" customFormat="1" ht="13.5" x14ac:dyDescent="0.25">
      <c r="A16" s="4" t="s">
        <v>18</v>
      </c>
      <c r="B16" s="10">
        <v>10124</v>
      </c>
      <c r="C16" s="10">
        <v>13679</v>
      </c>
      <c r="D16" s="10">
        <v>12469</v>
      </c>
      <c r="E16" s="10">
        <v>5445</v>
      </c>
      <c r="F16" s="10">
        <v>2378</v>
      </c>
      <c r="G16" s="10">
        <v>7447</v>
      </c>
      <c r="H16" s="10">
        <v>37061</v>
      </c>
      <c r="J16" s="10">
        <v>8622</v>
      </c>
      <c r="K16" s="10">
        <v>18315</v>
      </c>
      <c r="L16" s="10">
        <v>6229</v>
      </c>
      <c r="M16" s="10">
        <v>5944</v>
      </c>
      <c r="N16" s="10">
        <v>819</v>
      </c>
      <c r="O16" s="10">
        <v>8238</v>
      </c>
      <c r="P16" s="10">
        <v>37748</v>
      </c>
      <c r="R16" s="10">
        <v>3006</v>
      </c>
      <c r="S16" s="10">
        <v>5631</v>
      </c>
      <c r="T16" s="10">
        <v>4061</v>
      </c>
      <c r="U16" s="10">
        <v>5929</v>
      </c>
      <c r="V16" s="10">
        <v>277</v>
      </c>
      <c r="W16" s="10">
        <v>3682</v>
      </c>
      <c r="X16" s="10">
        <v>17834</v>
      </c>
      <c r="Z16" s="10">
        <v>3525</v>
      </c>
      <c r="AA16" s="10">
        <v>5704</v>
      </c>
      <c r="AB16" s="10">
        <v>3728</v>
      </c>
      <c r="AC16" s="10">
        <v>5447</v>
      </c>
      <c r="AD16" s="10">
        <v>331</v>
      </c>
      <c r="AE16" s="10">
        <v>3028</v>
      </c>
      <c r="AF16" s="10">
        <v>16958</v>
      </c>
      <c r="AH16" s="10">
        <v>13656</v>
      </c>
      <c r="AI16" s="10">
        <v>19386</v>
      </c>
      <c r="AJ16" s="10">
        <v>8762</v>
      </c>
      <c r="AK16" s="10">
        <v>4130</v>
      </c>
      <c r="AL16" s="10">
        <v>1766</v>
      </c>
      <c r="AM16" s="10">
        <v>7677</v>
      </c>
      <c r="AN16" s="10">
        <v>39918</v>
      </c>
    </row>
    <row r="17" spans="1:40" s="4" customFormat="1" ht="13.5" x14ac:dyDescent="0.25">
      <c r="A17" s="4" t="s">
        <v>19</v>
      </c>
      <c r="B17" s="10">
        <v>2870</v>
      </c>
      <c r="C17" s="10">
        <v>4501</v>
      </c>
      <c r="D17" s="10">
        <v>3784</v>
      </c>
      <c r="E17" s="10">
        <v>1686</v>
      </c>
      <c r="F17" s="10">
        <v>645</v>
      </c>
      <c r="G17" s="10">
        <v>1852</v>
      </c>
      <c r="H17" s="10">
        <v>10375</v>
      </c>
      <c r="J17" s="10">
        <v>2327</v>
      </c>
      <c r="K17" s="10">
        <v>5584</v>
      </c>
      <c r="L17" s="10">
        <v>1744</v>
      </c>
      <c r="M17" s="10">
        <v>1785</v>
      </c>
      <c r="N17" s="10">
        <v>254</v>
      </c>
      <c r="O17" s="10">
        <v>2186</v>
      </c>
      <c r="P17" s="10">
        <v>10410</v>
      </c>
      <c r="R17" s="10">
        <v>936</v>
      </c>
      <c r="S17" s="10">
        <v>1908</v>
      </c>
      <c r="T17" s="10">
        <v>1230</v>
      </c>
      <c r="U17" s="10">
        <v>1981</v>
      </c>
      <c r="V17" s="10">
        <v>86</v>
      </c>
      <c r="W17" s="10">
        <v>1061</v>
      </c>
      <c r="X17" s="10">
        <v>5371</v>
      </c>
      <c r="Z17" s="10">
        <v>1013</v>
      </c>
      <c r="AA17" s="10">
        <v>1832</v>
      </c>
      <c r="AB17" s="10">
        <v>1049</v>
      </c>
      <c r="AC17" s="10">
        <v>1792</v>
      </c>
      <c r="AD17" s="10">
        <v>84</v>
      </c>
      <c r="AE17" s="10">
        <v>826</v>
      </c>
      <c r="AF17" s="10">
        <v>4909</v>
      </c>
      <c r="AH17" s="10">
        <v>3801</v>
      </c>
      <c r="AI17" s="10">
        <v>6190</v>
      </c>
      <c r="AJ17" s="10">
        <v>2664</v>
      </c>
      <c r="AK17" s="10">
        <v>1351</v>
      </c>
      <c r="AL17" s="10">
        <v>550</v>
      </c>
      <c r="AM17" s="10">
        <v>2054</v>
      </c>
      <c r="AN17" s="10">
        <v>11285</v>
      </c>
    </row>
    <row r="18" spans="1:40" s="4" customFormat="1" ht="13.5" x14ac:dyDescent="0.25">
      <c r="A18" s="4" t="s">
        <v>20</v>
      </c>
      <c r="B18" s="10">
        <v>1463</v>
      </c>
      <c r="C18" s="10">
        <v>2870</v>
      </c>
      <c r="D18" s="10">
        <v>2145</v>
      </c>
      <c r="E18" s="10">
        <v>1014</v>
      </c>
      <c r="F18" s="10">
        <v>368</v>
      </c>
      <c r="G18" s="10">
        <v>920</v>
      </c>
      <c r="H18" s="10">
        <v>5631</v>
      </c>
      <c r="J18" s="10">
        <v>1109</v>
      </c>
      <c r="K18" s="10">
        <v>3333</v>
      </c>
      <c r="L18" s="10">
        <v>984</v>
      </c>
      <c r="M18" s="10">
        <v>1088</v>
      </c>
      <c r="N18" s="10">
        <v>166</v>
      </c>
      <c r="O18" s="10">
        <v>1144</v>
      </c>
      <c r="P18" s="10">
        <v>5660</v>
      </c>
      <c r="R18" s="10">
        <v>503</v>
      </c>
      <c r="S18" s="10">
        <v>1260</v>
      </c>
      <c r="T18" s="10">
        <v>871</v>
      </c>
      <c r="U18" s="10">
        <v>1284</v>
      </c>
      <c r="V18" s="10">
        <v>52</v>
      </c>
      <c r="W18" s="10">
        <v>587</v>
      </c>
      <c r="X18" s="10">
        <v>3217</v>
      </c>
      <c r="Z18" s="10">
        <v>565</v>
      </c>
      <c r="AA18" s="10">
        <v>1161</v>
      </c>
      <c r="AB18" s="10">
        <v>735</v>
      </c>
      <c r="AC18" s="10">
        <v>1191</v>
      </c>
      <c r="AD18" s="10">
        <v>58</v>
      </c>
      <c r="AE18" s="10">
        <v>452</v>
      </c>
      <c r="AF18" s="10">
        <v>2899</v>
      </c>
      <c r="AH18" s="10">
        <v>2021</v>
      </c>
      <c r="AI18" s="10">
        <v>3699</v>
      </c>
      <c r="AJ18" s="10">
        <v>1618</v>
      </c>
      <c r="AK18" s="10">
        <v>858</v>
      </c>
      <c r="AL18" s="10">
        <v>320</v>
      </c>
      <c r="AM18" s="10">
        <v>1082</v>
      </c>
      <c r="AN18" s="10">
        <v>6170</v>
      </c>
    </row>
    <row r="19" spans="1:40" s="4" customFormat="1" ht="13.5" x14ac:dyDescent="0.25">
      <c r="A19" s="4" t="s">
        <v>21</v>
      </c>
      <c r="B19" s="10">
        <v>458</v>
      </c>
      <c r="C19" s="10">
        <v>973</v>
      </c>
      <c r="D19" s="10">
        <v>705</v>
      </c>
      <c r="E19" s="10">
        <v>370</v>
      </c>
      <c r="F19" s="10">
        <v>108</v>
      </c>
      <c r="G19" s="10">
        <v>254</v>
      </c>
      <c r="H19" s="10">
        <v>1699</v>
      </c>
      <c r="J19" s="10">
        <v>296</v>
      </c>
      <c r="K19" s="10">
        <v>1016</v>
      </c>
      <c r="L19" s="10">
        <v>305</v>
      </c>
      <c r="M19" s="10">
        <v>340</v>
      </c>
      <c r="N19" s="10">
        <v>54</v>
      </c>
      <c r="O19" s="10">
        <v>330</v>
      </c>
      <c r="P19" s="10">
        <v>1640</v>
      </c>
      <c r="R19" s="10">
        <v>140</v>
      </c>
      <c r="S19" s="10">
        <v>443</v>
      </c>
      <c r="T19" s="10">
        <v>287</v>
      </c>
      <c r="U19" s="10">
        <v>468</v>
      </c>
      <c r="V19" s="10">
        <v>14</v>
      </c>
      <c r="W19" s="10">
        <v>195</v>
      </c>
      <c r="X19" s="10">
        <v>1033</v>
      </c>
      <c r="Z19" s="10">
        <v>169</v>
      </c>
      <c r="AA19" s="10">
        <v>385</v>
      </c>
      <c r="AB19" s="10">
        <v>247</v>
      </c>
      <c r="AC19" s="10">
        <v>439</v>
      </c>
      <c r="AD19" s="10">
        <v>16</v>
      </c>
      <c r="AE19" s="10">
        <v>130</v>
      </c>
      <c r="AF19" s="10">
        <v>907</v>
      </c>
      <c r="AH19" s="10">
        <v>570</v>
      </c>
      <c r="AI19" s="10">
        <v>1154</v>
      </c>
      <c r="AJ19" s="10">
        <v>503</v>
      </c>
      <c r="AK19" s="10">
        <v>303</v>
      </c>
      <c r="AL19" s="10">
        <v>100</v>
      </c>
      <c r="AM19" s="10">
        <v>293</v>
      </c>
      <c r="AN19" s="10">
        <v>1776</v>
      </c>
    </row>
    <row r="20" spans="1:40" s="4" customFormat="1" ht="13.5" x14ac:dyDescent="0.25">
      <c r="A20" s="4" t="s">
        <v>22</v>
      </c>
      <c r="B20" s="10">
        <v>317</v>
      </c>
      <c r="C20" s="10">
        <v>859</v>
      </c>
      <c r="D20" s="10">
        <v>620</v>
      </c>
      <c r="E20" s="10">
        <v>368</v>
      </c>
      <c r="F20" s="10">
        <v>119</v>
      </c>
      <c r="G20" s="10">
        <v>185</v>
      </c>
      <c r="H20" s="10">
        <v>1299</v>
      </c>
      <c r="J20" s="10">
        <v>213</v>
      </c>
      <c r="K20" s="10">
        <v>882</v>
      </c>
      <c r="L20" s="10">
        <v>305</v>
      </c>
      <c r="M20" s="10">
        <v>302</v>
      </c>
      <c r="N20" s="10">
        <v>62</v>
      </c>
      <c r="O20" s="10">
        <v>270</v>
      </c>
      <c r="P20" s="10">
        <v>1292</v>
      </c>
      <c r="R20" s="10">
        <v>149</v>
      </c>
      <c r="S20" s="10">
        <v>488</v>
      </c>
      <c r="T20" s="10">
        <v>356</v>
      </c>
      <c r="U20" s="10">
        <v>494</v>
      </c>
      <c r="V20" s="10">
        <v>29</v>
      </c>
      <c r="W20" s="10">
        <v>158</v>
      </c>
      <c r="X20" s="10">
        <v>973</v>
      </c>
      <c r="Z20" s="10">
        <v>160</v>
      </c>
      <c r="AA20" s="10">
        <v>433</v>
      </c>
      <c r="AB20" s="10">
        <v>303</v>
      </c>
      <c r="AC20" s="10">
        <v>446</v>
      </c>
      <c r="AD20" s="10">
        <v>29</v>
      </c>
      <c r="AE20" s="10">
        <v>119</v>
      </c>
      <c r="AF20" s="10">
        <v>837</v>
      </c>
      <c r="AH20" s="10">
        <v>410</v>
      </c>
      <c r="AI20" s="10">
        <v>965</v>
      </c>
      <c r="AJ20" s="10">
        <v>496</v>
      </c>
      <c r="AK20" s="10">
        <v>280</v>
      </c>
      <c r="AL20" s="10">
        <v>112</v>
      </c>
      <c r="AM20" s="10">
        <v>247</v>
      </c>
      <c r="AN20" s="10">
        <v>1382</v>
      </c>
    </row>
    <row r="21" spans="1:40" s="4" customFormat="1" ht="13.5" x14ac:dyDescent="0.25">
      <c r="B21" s="10"/>
      <c r="C21" s="10"/>
      <c r="D21" s="10"/>
      <c r="E21" s="10"/>
      <c r="F21" s="10"/>
      <c r="G21" s="10"/>
      <c r="H21" s="10"/>
      <c r="P21" s="10"/>
      <c r="R21" s="10"/>
      <c r="S21" s="10"/>
      <c r="T21" s="10"/>
      <c r="U21" s="10"/>
      <c r="V21" s="10"/>
      <c r="W21" s="10"/>
      <c r="X21" s="10"/>
      <c r="Z21" s="10"/>
      <c r="AA21" s="10"/>
      <c r="AB21" s="10"/>
      <c r="AC21" s="10"/>
      <c r="AD21" s="10"/>
      <c r="AE21" s="10"/>
      <c r="AF21" s="10"/>
      <c r="AN21" s="10"/>
    </row>
    <row r="22" spans="1:40" s="4" customFormat="1" ht="13.5" x14ac:dyDescent="0.25">
      <c r="A22" s="13" t="s">
        <v>23</v>
      </c>
      <c r="B22" s="10"/>
      <c r="C22" s="10"/>
      <c r="D22" s="10"/>
      <c r="E22" s="10"/>
      <c r="F22" s="10"/>
      <c r="G22" s="10"/>
      <c r="H22" s="10"/>
      <c r="J22" s="10"/>
      <c r="K22" s="10"/>
      <c r="L22" s="10"/>
      <c r="M22" s="10"/>
      <c r="N22" s="10"/>
      <c r="O22" s="10"/>
      <c r="P22" s="10"/>
      <c r="R22" s="10"/>
      <c r="S22" s="10"/>
      <c r="T22" s="10"/>
      <c r="U22" s="10"/>
      <c r="V22" s="10"/>
      <c r="W22" s="10"/>
      <c r="X22" s="10"/>
      <c r="Z22" s="10"/>
      <c r="AA22" s="10"/>
      <c r="AB22" s="10"/>
      <c r="AC22" s="10"/>
      <c r="AD22" s="10"/>
      <c r="AE22" s="10"/>
      <c r="AF22" s="10"/>
      <c r="AH22" s="10"/>
      <c r="AI22" s="10"/>
      <c r="AJ22" s="10"/>
      <c r="AK22" s="10"/>
      <c r="AL22" s="10"/>
      <c r="AM22" s="10"/>
      <c r="AN22" s="10"/>
    </row>
    <row r="23" spans="1:40" s="4" customFormat="1" ht="13.5" x14ac:dyDescent="0.25">
      <c r="A23" s="4" t="s">
        <v>24</v>
      </c>
      <c r="B23" s="10">
        <v>399.4</v>
      </c>
      <c r="C23" s="10">
        <v>363.1</v>
      </c>
      <c r="D23" s="10">
        <v>226.8</v>
      </c>
      <c r="E23" s="10">
        <v>214.9</v>
      </c>
      <c r="F23" s="10">
        <v>38.6</v>
      </c>
      <c r="G23" s="10">
        <v>130.5</v>
      </c>
      <c r="H23" s="10">
        <v>923</v>
      </c>
      <c r="I23" s="10"/>
      <c r="J23" s="10">
        <v>218</v>
      </c>
      <c r="K23" s="10">
        <v>381.2</v>
      </c>
      <c r="L23" s="10">
        <v>118.9</v>
      </c>
      <c r="M23" s="10">
        <v>144.19999999999999</v>
      </c>
      <c r="N23" s="10">
        <v>48</v>
      </c>
      <c r="O23" s="10">
        <v>145.1</v>
      </c>
      <c r="P23" s="10">
        <v>787</v>
      </c>
      <c r="Q23" s="10"/>
      <c r="R23" s="10">
        <v>85.5</v>
      </c>
      <c r="S23" s="10">
        <v>131.1</v>
      </c>
      <c r="T23" s="10">
        <v>70.5</v>
      </c>
      <c r="U23" s="10">
        <v>146.89999999999998</v>
      </c>
      <c r="V23" s="10">
        <v>6.0999999999999659</v>
      </c>
      <c r="W23" s="10">
        <v>55.5</v>
      </c>
      <c r="X23" s="10">
        <v>387</v>
      </c>
      <c r="Y23" s="10"/>
      <c r="Z23" s="10">
        <v>92.8</v>
      </c>
      <c r="AA23" s="10">
        <v>141.5</v>
      </c>
      <c r="AB23" s="10">
        <v>77.8</v>
      </c>
      <c r="AC23" s="10">
        <v>142</v>
      </c>
      <c r="AD23" s="10">
        <v>5.6</v>
      </c>
      <c r="AE23" s="10">
        <v>58.8</v>
      </c>
      <c r="AF23" s="10">
        <v>401</v>
      </c>
      <c r="AG23" s="10"/>
      <c r="AH23" s="10">
        <v>387.8</v>
      </c>
      <c r="AI23" s="10">
        <v>450</v>
      </c>
      <c r="AJ23" s="10">
        <v>201.4</v>
      </c>
      <c r="AK23" s="10">
        <v>174.9</v>
      </c>
      <c r="AL23" s="10">
        <v>46.1</v>
      </c>
      <c r="AM23" s="10">
        <v>145.69999999999999</v>
      </c>
      <c r="AN23" s="10">
        <v>901</v>
      </c>
    </row>
    <row r="24" spans="1:40" s="4" customFormat="1" ht="13.5" x14ac:dyDescent="0.25">
      <c r="A24" s="4" t="s">
        <v>25</v>
      </c>
      <c r="B24" s="10">
        <v>37544.9</v>
      </c>
      <c r="C24" s="10">
        <v>42441.2</v>
      </c>
      <c r="D24" s="10">
        <v>41766.6</v>
      </c>
      <c r="E24" s="10">
        <v>20226</v>
      </c>
      <c r="F24" s="10">
        <v>7975.4</v>
      </c>
      <c r="G24" s="10">
        <v>29252.9</v>
      </c>
      <c r="H24" s="10">
        <v>133518</v>
      </c>
      <c r="I24" s="10"/>
      <c r="J24" s="10">
        <v>33473.1</v>
      </c>
      <c r="K24" s="10">
        <v>56229.2</v>
      </c>
      <c r="L24" s="10">
        <v>20536.5</v>
      </c>
      <c r="M24" s="10">
        <v>22026.7</v>
      </c>
      <c r="N24" s="10">
        <v>2981.2</v>
      </c>
      <c r="O24" s="10">
        <v>29758</v>
      </c>
      <c r="P24" s="10">
        <v>131050</v>
      </c>
      <c r="Q24" s="10"/>
      <c r="R24" s="10">
        <v>9737.5</v>
      </c>
      <c r="S24" s="10">
        <v>15481.900000000001</v>
      </c>
      <c r="T24" s="10">
        <v>11437.200000000004</v>
      </c>
      <c r="U24" s="10">
        <v>18677.800000000003</v>
      </c>
      <c r="V24" s="10">
        <v>1019.6000000000058</v>
      </c>
      <c r="W24" s="10">
        <v>12203.600000000006</v>
      </c>
      <c r="X24" s="10">
        <v>55456</v>
      </c>
      <c r="Y24" s="10"/>
      <c r="Z24" s="10">
        <v>11716</v>
      </c>
      <c r="AA24" s="10">
        <v>15709.6</v>
      </c>
      <c r="AB24" s="10">
        <v>10934.2</v>
      </c>
      <c r="AC24" s="10">
        <v>15986.6</v>
      </c>
      <c r="AD24" s="10">
        <v>1111.0999999999999</v>
      </c>
      <c r="AE24" s="10">
        <v>10600.2</v>
      </c>
      <c r="AF24" s="10">
        <v>53142</v>
      </c>
      <c r="AG24" s="10"/>
      <c r="AH24" s="10">
        <v>46258.400000000001</v>
      </c>
      <c r="AI24" s="10">
        <v>59819.6</v>
      </c>
      <c r="AJ24" s="10">
        <v>27584.5</v>
      </c>
      <c r="AK24" s="10">
        <v>14294.9</v>
      </c>
      <c r="AL24" s="10">
        <v>5845.5</v>
      </c>
      <c r="AM24" s="10">
        <v>27874.7</v>
      </c>
      <c r="AN24" s="10">
        <v>135933</v>
      </c>
    </row>
    <row r="25" spans="1:40" s="4" customFormat="1" ht="13.5" x14ac:dyDescent="0.25">
      <c r="A25" s="4" t="s">
        <v>26</v>
      </c>
      <c r="B25" s="10">
        <v>628</v>
      </c>
      <c r="C25" s="10">
        <v>444.2</v>
      </c>
      <c r="D25" s="10">
        <v>224</v>
      </c>
      <c r="E25" s="10">
        <v>217.5</v>
      </c>
      <c r="F25" s="10">
        <v>39.6</v>
      </c>
      <c r="G25" s="10">
        <v>140.4</v>
      </c>
      <c r="H25" s="10">
        <v>1096</v>
      </c>
      <c r="I25" s="10"/>
      <c r="J25" s="10">
        <v>255.1</v>
      </c>
      <c r="K25" s="10">
        <v>463.3</v>
      </c>
      <c r="L25" s="10">
        <v>127.7</v>
      </c>
      <c r="M25" s="10">
        <v>162.4</v>
      </c>
      <c r="N25" s="10">
        <v>30.6</v>
      </c>
      <c r="O25" s="10">
        <v>277.60000000000002</v>
      </c>
      <c r="P25" s="10">
        <v>1029</v>
      </c>
      <c r="Q25" s="10"/>
      <c r="R25" s="10">
        <v>106.89999999999998</v>
      </c>
      <c r="S25" s="10">
        <v>220.79999999999995</v>
      </c>
      <c r="T25" s="10">
        <v>171.69999999999993</v>
      </c>
      <c r="U25" s="10">
        <v>250.39999999999998</v>
      </c>
      <c r="V25" s="10">
        <v>7.1999999999999318</v>
      </c>
      <c r="W25" s="10">
        <v>89.999999999999943</v>
      </c>
      <c r="X25" s="10">
        <v>599</v>
      </c>
      <c r="Y25" s="10"/>
      <c r="Z25" s="10">
        <v>161.30000000000001</v>
      </c>
      <c r="AA25" s="10">
        <v>230.2</v>
      </c>
      <c r="AB25" s="10">
        <v>120.9</v>
      </c>
      <c r="AC25" s="10">
        <v>227.9</v>
      </c>
      <c r="AD25" s="10">
        <v>13</v>
      </c>
      <c r="AE25" s="10">
        <v>86.5</v>
      </c>
      <c r="AF25" s="10">
        <v>589</v>
      </c>
      <c r="AG25" s="10"/>
      <c r="AH25" s="10">
        <v>407.4</v>
      </c>
      <c r="AI25" s="10">
        <v>525.20000000000005</v>
      </c>
      <c r="AJ25" s="10">
        <v>197.6</v>
      </c>
      <c r="AK25" s="10">
        <v>134.30000000000001</v>
      </c>
      <c r="AL25" s="10">
        <v>49.5</v>
      </c>
      <c r="AM25" s="10">
        <v>253.4</v>
      </c>
      <c r="AN25" s="10">
        <v>1084</v>
      </c>
    </row>
    <row r="26" spans="1:40" s="4" customFormat="1" ht="13.5" x14ac:dyDescent="0.25">
      <c r="A26" s="4" t="s">
        <v>27</v>
      </c>
      <c r="B26" s="10">
        <v>3282.2</v>
      </c>
      <c r="C26" s="10">
        <v>1481.5</v>
      </c>
      <c r="D26" s="10">
        <v>1090.7</v>
      </c>
      <c r="E26" s="10">
        <v>696.8</v>
      </c>
      <c r="F26" s="10">
        <v>172.7</v>
      </c>
      <c r="G26" s="10">
        <v>466.4</v>
      </c>
      <c r="H26" s="10">
        <v>4598</v>
      </c>
      <c r="I26" s="10"/>
      <c r="J26" s="10">
        <v>1174.3</v>
      </c>
      <c r="K26" s="10">
        <v>1739.1</v>
      </c>
      <c r="L26" s="10">
        <v>593.79999999999995</v>
      </c>
      <c r="M26" s="10">
        <v>587.79999999999995</v>
      </c>
      <c r="N26" s="10">
        <v>92.9</v>
      </c>
      <c r="O26" s="10">
        <v>975.2</v>
      </c>
      <c r="P26" s="10">
        <v>4101</v>
      </c>
      <c r="Q26" s="10"/>
      <c r="R26" s="10">
        <v>455.20000000000005</v>
      </c>
      <c r="S26" s="10">
        <v>531.09999999999991</v>
      </c>
      <c r="T26" s="10">
        <v>475.20000000000005</v>
      </c>
      <c r="U26" s="10">
        <v>668</v>
      </c>
      <c r="V26" s="10">
        <v>39.599999999999909</v>
      </c>
      <c r="W26" s="10">
        <v>390.5</v>
      </c>
      <c r="X26" s="10">
        <v>1970</v>
      </c>
      <c r="Y26" s="10"/>
      <c r="Z26" s="10">
        <v>525.79999999999995</v>
      </c>
      <c r="AA26" s="10">
        <v>617.29999999999995</v>
      </c>
      <c r="AB26" s="10">
        <v>379.9</v>
      </c>
      <c r="AC26" s="10">
        <v>611.4</v>
      </c>
      <c r="AD26" s="10">
        <v>30</v>
      </c>
      <c r="AE26" s="10">
        <v>415.1</v>
      </c>
      <c r="AF26" s="10">
        <v>2002</v>
      </c>
      <c r="AG26" s="10"/>
      <c r="AH26" s="10">
        <v>2201.4</v>
      </c>
      <c r="AI26" s="10">
        <v>2001.5</v>
      </c>
      <c r="AJ26" s="10">
        <v>876.3</v>
      </c>
      <c r="AK26" s="10">
        <v>510.4</v>
      </c>
      <c r="AL26" s="10">
        <v>194.5</v>
      </c>
      <c r="AM26" s="10">
        <v>737.3</v>
      </c>
      <c r="AN26" s="10">
        <v>4469</v>
      </c>
    </row>
    <row r="27" spans="1:40" s="6" customFormat="1" ht="13.5" x14ac:dyDescent="0.25">
      <c r="A27" s="6" t="s">
        <v>28</v>
      </c>
      <c r="B27" s="7">
        <v>41854.5</v>
      </c>
      <c r="C27" s="7">
        <v>44729.999999999993</v>
      </c>
      <c r="D27" s="7">
        <v>43308.1</v>
      </c>
      <c r="E27" s="7">
        <v>21355.200000000001</v>
      </c>
      <c r="F27" s="7">
        <v>8226.3000000000011</v>
      </c>
      <c r="G27" s="7">
        <v>29990.200000000004</v>
      </c>
      <c r="H27" s="7">
        <v>140134</v>
      </c>
      <c r="I27" s="10"/>
      <c r="J27" s="7">
        <v>35120.5</v>
      </c>
      <c r="K27" s="7">
        <v>58812.799999999996</v>
      </c>
      <c r="L27" s="7">
        <v>21376.9</v>
      </c>
      <c r="M27" s="7">
        <v>22921.100000000002</v>
      </c>
      <c r="N27" s="7">
        <v>3152.7</v>
      </c>
      <c r="O27" s="7">
        <v>31155.899999999998</v>
      </c>
      <c r="P27" s="7">
        <v>136966</v>
      </c>
      <c r="Q27" s="10"/>
      <c r="R27" s="7">
        <v>10385.099999999999</v>
      </c>
      <c r="S27" s="7">
        <v>16364.900000000001</v>
      </c>
      <c r="T27" s="7">
        <v>12154.600000000006</v>
      </c>
      <c r="U27" s="7">
        <v>19743.099999999999</v>
      </c>
      <c r="V27" s="7">
        <v>1072.5000000000073</v>
      </c>
      <c r="W27" s="7">
        <v>12739.600000000006</v>
      </c>
      <c r="X27" s="7">
        <v>58412</v>
      </c>
      <c r="Y27" s="10"/>
      <c r="Z27" s="7">
        <v>12495.899999999998</v>
      </c>
      <c r="AA27" s="7">
        <v>16698.600000000002</v>
      </c>
      <c r="AB27" s="7">
        <v>11512.8</v>
      </c>
      <c r="AC27" s="7">
        <v>16967.900000000001</v>
      </c>
      <c r="AD27" s="7">
        <v>1159.6999999999998</v>
      </c>
      <c r="AE27" s="7">
        <v>11160.6</v>
      </c>
      <c r="AF27" s="7">
        <v>56133</v>
      </c>
      <c r="AG27" s="10"/>
      <c r="AH27" s="7">
        <v>49255.000000000007</v>
      </c>
      <c r="AI27" s="7">
        <v>62796.299999999996</v>
      </c>
      <c r="AJ27" s="7">
        <v>28859.8</v>
      </c>
      <c r="AK27" s="7">
        <v>15114.499999999998</v>
      </c>
      <c r="AL27" s="7">
        <v>6135.6</v>
      </c>
      <c r="AM27" s="7">
        <v>29011.100000000002</v>
      </c>
      <c r="AN27" s="7">
        <v>142387</v>
      </c>
    </row>
    <row r="28" spans="1:40" s="6" customFormat="1" ht="13.5" x14ac:dyDescent="0.25">
      <c r="A28" s="4" t="s">
        <v>29</v>
      </c>
      <c r="B28" s="10">
        <v>26819</v>
      </c>
      <c r="C28" s="10">
        <v>19816.8</v>
      </c>
      <c r="D28" s="10">
        <v>27877.1</v>
      </c>
      <c r="E28" s="10">
        <v>10749.5</v>
      </c>
      <c r="F28" s="10">
        <v>3088.5</v>
      </c>
      <c r="G28" s="10">
        <v>15989.4</v>
      </c>
      <c r="H28" s="10">
        <v>78878</v>
      </c>
      <c r="I28" s="10"/>
      <c r="J28" s="10">
        <v>21877</v>
      </c>
      <c r="K28" s="10">
        <v>28880.799999999999</v>
      </c>
      <c r="L28" s="10">
        <v>15261.2</v>
      </c>
      <c r="M28" s="10">
        <v>11701.3</v>
      </c>
      <c r="N28" s="10">
        <v>1260.8</v>
      </c>
      <c r="O28" s="10">
        <v>17816.099999999999</v>
      </c>
      <c r="P28" s="10">
        <v>78069</v>
      </c>
      <c r="Q28" s="10"/>
      <c r="R28" s="10">
        <v>7313.7999999999956</v>
      </c>
      <c r="S28" s="10">
        <v>8371.6999999999971</v>
      </c>
      <c r="T28" s="10">
        <v>8599.2999999999956</v>
      </c>
      <c r="U28" s="10">
        <v>10513.599999999999</v>
      </c>
      <c r="V28" s="10">
        <v>829.5</v>
      </c>
      <c r="W28" s="10">
        <v>7604.5999999999985</v>
      </c>
      <c r="X28" s="10">
        <v>35766</v>
      </c>
      <c r="Y28" s="10"/>
      <c r="Z28" s="10">
        <v>8643.4</v>
      </c>
      <c r="AA28" s="10">
        <v>9371.5</v>
      </c>
      <c r="AB28" s="10">
        <v>8350.5</v>
      </c>
      <c r="AC28" s="10">
        <v>8992.7000000000007</v>
      </c>
      <c r="AD28" s="10">
        <v>946.1</v>
      </c>
      <c r="AE28" s="10">
        <v>7220</v>
      </c>
      <c r="AF28" s="10">
        <v>35573</v>
      </c>
      <c r="AG28" s="10"/>
      <c r="AH28" s="10">
        <v>36547.199999999997</v>
      </c>
      <c r="AI28" s="10">
        <v>31129.4</v>
      </c>
      <c r="AJ28" s="10">
        <v>20144.5</v>
      </c>
      <c r="AK28" s="10">
        <v>7840.6</v>
      </c>
      <c r="AL28" s="10">
        <v>3550.1</v>
      </c>
      <c r="AM28" s="10">
        <v>15532.3</v>
      </c>
      <c r="AN28" s="10">
        <v>84440</v>
      </c>
    </row>
    <row r="29" spans="1:40" s="6" customFormat="1" ht="13.5" x14ac:dyDescent="0.25">
      <c r="A29" s="6" t="s">
        <v>30</v>
      </c>
      <c r="B29" s="7">
        <v>26819</v>
      </c>
      <c r="C29" s="7">
        <v>19816.8</v>
      </c>
      <c r="D29" s="7">
        <v>27877.1</v>
      </c>
      <c r="E29" s="7">
        <v>10749.5</v>
      </c>
      <c r="F29" s="7">
        <v>3088.5</v>
      </c>
      <c r="G29" s="7">
        <v>15989.4</v>
      </c>
      <c r="H29" s="7">
        <v>78878</v>
      </c>
      <c r="I29" s="10"/>
      <c r="J29" s="7">
        <v>21877</v>
      </c>
      <c r="K29" s="7">
        <v>28880.799999999999</v>
      </c>
      <c r="L29" s="7">
        <v>15261.2</v>
      </c>
      <c r="M29" s="7">
        <v>11701.3</v>
      </c>
      <c r="N29" s="7">
        <v>1260.8</v>
      </c>
      <c r="O29" s="7">
        <v>17816.099999999999</v>
      </c>
      <c r="P29" s="7">
        <v>78069</v>
      </c>
      <c r="Q29" s="10"/>
      <c r="R29" s="7">
        <v>7313.7999999999956</v>
      </c>
      <c r="S29" s="7">
        <v>8371.6999999999971</v>
      </c>
      <c r="T29" s="7">
        <v>8599.2999999999956</v>
      </c>
      <c r="U29" s="7">
        <v>10513.599999999999</v>
      </c>
      <c r="V29" s="7">
        <v>829.5</v>
      </c>
      <c r="W29" s="7">
        <v>7604.5999999999985</v>
      </c>
      <c r="X29" s="7">
        <v>35766</v>
      </c>
      <c r="Y29" s="10"/>
      <c r="Z29" s="7">
        <v>8643.4</v>
      </c>
      <c r="AA29" s="7">
        <v>9371.5</v>
      </c>
      <c r="AB29" s="7">
        <v>8350.5</v>
      </c>
      <c r="AC29" s="7">
        <v>8992.7000000000007</v>
      </c>
      <c r="AD29" s="7">
        <v>946.1</v>
      </c>
      <c r="AE29" s="7">
        <v>7220</v>
      </c>
      <c r="AF29" s="7">
        <v>35573</v>
      </c>
      <c r="AG29" s="10"/>
      <c r="AH29" s="7">
        <v>36547.199999999997</v>
      </c>
      <c r="AI29" s="7">
        <v>31129.4</v>
      </c>
      <c r="AJ29" s="7">
        <v>20144.5</v>
      </c>
      <c r="AK29" s="7">
        <v>7840.6</v>
      </c>
      <c r="AL29" s="7">
        <v>3550.1</v>
      </c>
      <c r="AM29" s="7">
        <v>15532.3</v>
      </c>
      <c r="AN29" s="7">
        <v>84440</v>
      </c>
    </row>
    <row r="30" spans="1:40" s="6" customFormat="1" ht="13.5" x14ac:dyDescent="0.25">
      <c r="A30" s="6" t="s">
        <v>31</v>
      </c>
      <c r="B30" s="7">
        <v>68673.5</v>
      </c>
      <c r="C30" s="7">
        <v>64546.799999999988</v>
      </c>
      <c r="D30" s="7">
        <v>71185.2</v>
      </c>
      <c r="E30" s="7">
        <v>32104.7</v>
      </c>
      <c r="F30" s="7">
        <v>11314.800000000001</v>
      </c>
      <c r="G30" s="7">
        <v>45979.600000000006</v>
      </c>
      <c r="H30" s="7">
        <v>219012</v>
      </c>
      <c r="I30" s="10"/>
      <c r="J30" s="7">
        <v>56997.5</v>
      </c>
      <c r="K30" s="7">
        <v>87693.599999999991</v>
      </c>
      <c r="L30" s="7">
        <v>36638.100000000006</v>
      </c>
      <c r="M30" s="7">
        <v>34622.400000000001</v>
      </c>
      <c r="N30" s="7">
        <v>4413.5</v>
      </c>
      <c r="O30" s="7">
        <v>48972</v>
      </c>
      <c r="P30" s="7">
        <v>215036</v>
      </c>
      <c r="Q30" s="10"/>
      <c r="R30" s="7">
        <v>17698.899999999994</v>
      </c>
      <c r="S30" s="7">
        <v>24736.600000000006</v>
      </c>
      <c r="T30" s="7">
        <v>20753.899999999994</v>
      </c>
      <c r="U30" s="7">
        <v>30256.699999999997</v>
      </c>
      <c r="V30" s="7">
        <v>1902</v>
      </c>
      <c r="W30" s="7">
        <v>20344.200000000012</v>
      </c>
      <c r="X30" s="7">
        <v>94178</v>
      </c>
      <c r="Y30" s="10"/>
      <c r="Z30" s="7">
        <v>21139.299999999996</v>
      </c>
      <c r="AA30" s="7">
        <v>26070.100000000002</v>
      </c>
      <c r="AB30" s="7">
        <v>19863.3</v>
      </c>
      <c r="AC30" s="7">
        <v>25960.600000000002</v>
      </c>
      <c r="AD30" s="7">
        <v>2105.7999999999997</v>
      </c>
      <c r="AE30" s="7">
        <v>18380.599999999999</v>
      </c>
      <c r="AF30" s="7">
        <v>91706</v>
      </c>
      <c r="AG30" s="10"/>
      <c r="AH30" s="7">
        <v>85802.200000000012</v>
      </c>
      <c r="AI30" s="7">
        <v>93925.7</v>
      </c>
      <c r="AJ30" s="7">
        <v>49004.3</v>
      </c>
      <c r="AK30" s="7">
        <v>22955.1</v>
      </c>
      <c r="AL30" s="7">
        <v>9685.7000000000007</v>
      </c>
      <c r="AM30" s="7">
        <v>44543.4</v>
      </c>
      <c r="AN30" s="7">
        <v>226828</v>
      </c>
    </row>
    <row r="31" spans="1:40" s="4" customFormat="1" ht="13.5" x14ac:dyDescent="0.25">
      <c r="A31" s="4" t="s">
        <v>32</v>
      </c>
      <c r="B31" s="10">
        <v>44176.1</v>
      </c>
      <c r="C31" s="10">
        <v>37146.800000000003</v>
      </c>
      <c r="D31" s="10">
        <v>53013.1</v>
      </c>
      <c r="E31" s="10">
        <v>31982.1</v>
      </c>
      <c r="F31" s="10">
        <v>8335.1</v>
      </c>
      <c r="G31" s="10">
        <v>41056.300000000003</v>
      </c>
      <c r="H31" s="10">
        <v>166020</v>
      </c>
      <c r="I31" s="10"/>
      <c r="J31" s="10">
        <v>46775.4</v>
      </c>
      <c r="K31" s="10">
        <v>63247.8</v>
      </c>
      <c r="L31" s="10">
        <v>34751.5</v>
      </c>
      <c r="M31" s="10">
        <v>27880.400000000001</v>
      </c>
      <c r="N31" s="10">
        <v>3219.2</v>
      </c>
      <c r="O31" s="10">
        <v>40987.300000000003</v>
      </c>
      <c r="P31" s="10">
        <v>174661</v>
      </c>
      <c r="Q31" s="10"/>
      <c r="R31" s="10">
        <v>15008.800000000003</v>
      </c>
      <c r="S31" s="10">
        <v>18390.299999999996</v>
      </c>
      <c r="T31" s="10">
        <v>21756.6</v>
      </c>
      <c r="U31" s="10">
        <v>29148.5</v>
      </c>
      <c r="V31" s="10">
        <v>1527.1999999999971</v>
      </c>
      <c r="W31" s="10">
        <v>17907.5</v>
      </c>
      <c r="X31" s="10">
        <v>83241</v>
      </c>
      <c r="Y31" s="10"/>
      <c r="Z31" s="10">
        <v>16538.599999999999</v>
      </c>
      <c r="AA31" s="10">
        <v>18390.099999999999</v>
      </c>
      <c r="AB31" s="10">
        <v>18074.3</v>
      </c>
      <c r="AC31" s="10">
        <v>23980</v>
      </c>
      <c r="AD31" s="10">
        <v>1367.5</v>
      </c>
      <c r="AE31" s="10">
        <v>14243.3</v>
      </c>
      <c r="AF31" s="10">
        <v>74918</v>
      </c>
      <c r="AG31" s="10"/>
      <c r="AH31" s="10">
        <v>52521</v>
      </c>
      <c r="AI31" s="10">
        <v>57693</v>
      </c>
      <c r="AJ31" s="10">
        <v>33230.699999999997</v>
      </c>
      <c r="AK31" s="10">
        <v>18813</v>
      </c>
      <c r="AL31" s="10">
        <v>4929.2</v>
      </c>
      <c r="AM31" s="10">
        <v>37540.5</v>
      </c>
      <c r="AN31" s="10">
        <v>160567</v>
      </c>
    </row>
    <row r="32" spans="1:40" s="4" customFormat="1" ht="13.5" x14ac:dyDescent="0.25">
      <c r="A32" s="4" t="s">
        <v>33</v>
      </c>
      <c r="B32" s="10">
        <v>7905.4</v>
      </c>
      <c r="C32" s="10">
        <v>6748.2</v>
      </c>
      <c r="D32" s="10">
        <v>8359.6</v>
      </c>
      <c r="E32" s="10">
        <v>2984.9</v>
      </c>
      <c r="F32" s="10">
        <v>2990</v>
      </c>
      <c r="G32" s="10">
        <v>6620.3</v>
      </c>
      <c r="H32" s="10">
        <v>26913</v>
      </c>
      <c r="I32" s="10"/>
      <c r="J32" s="10">
        <v>7125.2</v>
      </c>
      <c r="K32" s="10">
        <v>10142</v>
      </c>
      <c r="L32" s="10">
        <v>5103.1000000000004</v>
      </c>
      <c r="M32" s="10">
        <v>4044.2</v>
      </c>
      <c r="N32" s="10">
        <v>705.1</v>
      </c>
      <c r="O32" s="10">
        <v>7091.8</v>
      </c>
      <c r="P32" s="10">
        <v>27718</v>
      </c>
      <c r="Q32" s="10"/>
      <c r="R32" s="10">
        <v>2074.3999999999996</v>
      </c>
      <c r="S32" s="10">
        <v>2924</v>
      </c>
      <c r="T32" s="10">
        <v>2563</v>
      </c>
      <c r="U32" s="10">
        <v>2895.2000000000007</v>
      </c>
      <c r="V32" s="10">
        <v>340.60000000000036</v>
      </c>
      <c r="W32" s="10">
        <v>3500.8000000000011</v>
      </c>
      <c r="X32" s="10">
        <v>12116</v>
      </c>
      <c r="Y32" s="10"/>
      <c r="Z32" s="10">
        <v>2542.6999999999998</v>
      </c>
      <c r="AA32" s="10">
        <v>3018.7</v>
      </c>
      <c r="AB32" s="10">
        <v>2335.9</v>
      </c>
      <c r="AC32" s="10">
        <v>2727.9</v>
      </c>
      <c r="AD32" s="10">
        <v>273.3</v>
      </c>
      <c r="AE32" s="10">
        <v>3115.9</v>
      </c>
      <c r="AF32" s="10">
        <v>11652</v>
      </c>
      <c r="AG32" s="10"/>
      <c r="AH32" s="10">
        <v>10102.5</v>
      </c>
      <c r="AI32" s="10">
        <v>10486.7</v>
      </c>
      <c r="AJ32" s="10">
        <v>6476.8</v>
      </c>
      <c r="AK32" s="10">
        <v>2519.8000000000002</v>
      </c>
      <c r="AL32" s="10">
        <v>1158.8</v>
      </c>
      <c r="AM32" s="10">
        <v>6652</v>
      </c>
      <c r="AN32" s="10">
        <v>28356</v>
      </c>
    </row>
    <row r="33" spans="1:40" s="4" customFormat="1" ht="13.5" x14ac:dyDescent="0.25">
      <c r="A33" s="4" t="s">
        <v>34</v>
      </c>
      <c r="B33" s="10">
        <v>30671.4</v>
      </c>
      <c r="C33" s="10">
        <v>23824.9</v>
      </c>
      <c r="D33" s="10">
        <v>43453.3</v>
      </c>
      <c r="E33" s="10">
        <v>23744</v>
      </c>
      <c r="F33" s="10">
        <v>5864.6</v>
      </c>
      <c r="G33" s="10">
        <v>26887.4</v>
      </c>
      <c r="H33" s="10">
        <v>114025</v>
      </c>
      <c r="J33" s="10">
        <v>31957.200000000001</v>
      </c>
      <c r="K33" s="10">
        <v>36673.599999999999</v>
      </c>
      <c r="L33" s="10">
        <v>23487.5</v>
      </c>
      <c r="M33" s="10">
        <v>21524.9</v>
      </c>
      <c r="N33" s="10">
        <v>1897.2</v>
      </c>
      <c r="O33" s="10">
        <v>26717.5</v>
      </c>
      <c r="P33" s="10">
        <v>113617</v>
      </c>
      <c r="R33" s="10">
        <v>11570.400000000001</v>
      </c>
      <c r="S33" s="10">
        <v>11738.300000000003</v>
      </c>
      <c r="T33" s="10">
        <v>13875.400000000001</v>
      </c>
      <c r="U33" s="10">
        <v>16941.599999999999</v>
      </c>
      <c r="V33" s="10">
        <v>1070.4000000000015</v>
      </c>
      <c r="W33" s="10">
        <v>11091.199999999997</v>
      </c>
      <c r="X33" s="10">
        <v>54470</v>
      </c>
      <c r="Z33" s="10">
        <v>12160.7</v>
      </c>
      <c r="AA33" s="10">
        <v>12224.9</v>
      </c>
      <c r="AB33" s="10">
        <v>11984.1</v>
      </c>
      <c r="AC33" s="10">
        <v>16086.8</v>
      </c>
      <c r="AD33" s="10">
        <v>1116.3</v>
      </c>
      <c r="AE33" s="10">
        <v>10342.6</v>
      </c>
      <c r="AF33" s="10">
        <v>53394</v>
      </c>
      <c r="AH33" s="10">
        <v>33030.199999999997</v>
      </c>
      <c r="AI33" s="10">
        <v>32018.6</v>
      </c>
      <c r="AJ33" s="10">
        <v>21019.5</v>
      </c>
      <c r="AK33" s="10">
        <v>12763.6</v>
      </c>
      <c r="AL33" s="10">
        <v>3218.5</v>
      </c>
      <c r="AM33" s="10">
        <v>24056.2</v>
      </c>
      <c r="AN33" s="10">
        <v>100771</v>
      </c>
    </row>
    <row r="34" spans="1:40" s="4" customFormat="1" ht="13.5" x14ac:dyDescent="0.25">
      <c r="A34" s="4" t="s">
        <v>35</v>
      </c>
      <c r="B34" s="10">
        <v>2187.1</v>
      </c>
      <c r="C34" s="10">
        <v>4102.3999999999996</v>
      </c>
      <c r="D34" s="10">
        <v>3321.1</v>
      </c>
      <c r="E34" s="10">
        <v>1739.8</v>
      </c>
      <c r="F34" s="10">
        <v>508.9</v>
      </c>
      <c r="G34" s="10">
        <v>4909.2</v>
      </c>
      <c r="H34" s="10">
        <v>13805</v>
      </c>
      <c r="J34" s="10">
        <v>3552.7</v>
      </c>
      <c r="K34" s="10">
        <v>8885.9</v>
      </c>
      <c r="L34" s="10">
        <v>3076.8</v>
      </c>
      <c r="M34" s="10">
        <v>1993.2</v>
      </c>
      <c r="N34" s="10">
        <v>231.4</v>
      </c>
      <c r="O34" s="10">
        <v>4872.2</v>
      </c>
      <c r="P34" s="10">
        <v>18361</v>
      </c>
      <c r="R34" s="10">
        <v>1126.3000000000002</v>
      </c>
      <c r="S34" s="10">
        <v>2445.2000000000007</v>
      </c>
      <c r="T34" s="10">
        <v>1896.6000000000004</v>
      </c>
      <c r="U34" s="10">
        <v>1876.6000000000004</v>
      </c>
      <c r="V34" s="10">
        <v>113.5</v>
      </c>
      <c r="W34" s="10">
        <v>1603.5</v>
      </c>
      <c r="X34" s="10">
        <v>7054</v>
      </c>
      <c r="Z34" s="10">
        <v>1126.2</v>
      </c>
      <c r="AA34" s="10">
        <v>1993.1</v>
      </c>
      <c r="AB34" s="10">
        <v>1518.1</v>
      </c>
      <c r="AC34" s="10">
        <v>1656.5</v>
      </c>
      <c r="AD34" s="10">
        <v>146.80000000000001</v>
      </c>
      <c r="AE34" s="10">
        <v>1371.2</v>
      </c>
      <c r="AF34" s="10">
        <v>6113</v>
      </c>
      <c r="AH34" s="10">
        <v>3749.9</v>
      </c>
      <c r="AI34" s="10">
        <v>6391.6</v>
      </c>
      <c r="AJ34" s="10">
        <v>2786.3</v>
      </c>
      <c r="AK34" s="10">
        <v>1124.4000000000001</v>
      </c>
      <c r="AL34" s="10">
        <v>215.7</v>
      </c>
      <c r="AM34" s="10">
        <v>3389.7</v>
      </c>
      <c r="AN34" s="10">
        <v>14184</v>
      </c>
    </row>
    <row r="35" spans="1:40" s="4" customFormat="1" ht="13.5" x14ac:dyDescent="0.25">
      <c r="A35" s="4" t="s">
        <v>36</v>
      </c>
      <c r="B35" s="10">
        <v>1603.6</v>
      </c>
      <c r="C35" s="10">
        <v>2393.8000000000002</v>
      </c>
      <c r="D35" s="10">
        <v>2254.3000000000002</v>
      </c>
      <c r="E35" s="10">
        <v>1203.0999999999999</v>
      </c>
      <c r="F35" s="10">
        <v>229.2</v>
      </c>
      <c r="G35" s="10">
        <v>3144.9</v>
      </c>
      <c r="H35" s="10">
        <v>8988</v>
      </c>
      <c r="J35" s="10">
        <v>2239.1999999999998</v>
      </c>
      <c r="K35" s="10">
        <v>4744.8</v>
      </c>
      <c r="L35" s="10">
        <v>1686.5</v>
      </c>
      <c r="M35" s="10">
        <v>1437.6</v>
      </c>
      <c r="N35" s="10">
        <v>199.9</v>
      </c>
      <c r="O35" s="10">
        <v>2815.8</v>
      </c>
      <c r="P35" s="10">
        <v>10922</v>
      </c>
      <c r="R35" s="10">
        <v>1055.1999999999998</v>
      </c>
      <c r="S35" s="10">
        <v>1471.6000000000004</v>
      </c>
      <c r="T35" s="10">
        <v>1557.8000000000002</v>
      </c>
      <c r="U35" s="10">
        <v>1997.5</v>
      </c>
      <c r="V35" s="10">
        <v>103.10000000000036</v>
      </c>
      <c r="W35" s="10">
        <v>1108.1000000000004</v>
      </c>
      <c r="X35" s="10">
        <v>5524</v>
      </c>
      <c r="Z35" s="10">
        <v>1111.3</v>
      </c>
      <c r="AA35" s="10">
        <v>1405.5</v>
      </c>
      <c r="AB35" s="10">
        <v>1267.7</v>
      </c>
      <c r="AC35" s="10">
        <v>1479.4</v>
      </c>
      <c r="AD35" s="10">
        <v>60.4</v>
      </c>
      <c r="AE35" s="10">
        <v>932.2</v>
      </c>
      <c r="AF35" s="10">
        <v>4869</v>
      </c>
      <c r="AH35" s="10">
        <v>2426.8000000000002</v>
      </c>
      <c r="AI35" s="10">
        <v>3246.4</v>
      </c>
      <c r="AJ35" s="10">
        <v>1483</v>
      </c>
      <c r="AK35" s="10">
        <v>765.8</v>
      </c>
      <c r="AL35" s="10">
        <v>151.6</v>
      </c>
      <c r="AM35" s="10">
        <v>2321.3000000000002</v>
      </c>
      <c r="AN35" s="10">
        <v>8624</v>
      </c>
    </row>
    <row r="36" spans="1:40" s="4" customFormat="1" ht="13.5" x14ac:dyDescent="0.25">
      <c r="A36" s="4" t="s">
        <v>37</v>
      </c>
      <c r="B36" s="10">
        <v>2214.3000000000002</v>
      </c>
      <c r="C36" s="10">
        <v>1830.3</v>
      </c>
      <c r="D36" s="10">
        <v>2890.2</v>
      </c>
      <c r="E36" s="10">
        <v>1428.9</v>
      </c>
      <c r="F36" s="10">
        <v>685</v>
      </c>
      <c r="G36" s="10">
        <v>3674.5</v>
      </c>
      <c r="H36" s="10">
        <v>10683</v>
      </c>
      <c r="J36" s="10">
        <v>2501</v>
      </c>
      <c r="K36" s="10">
        <v>2948.8</v>
      </c>
      <c r="L36" s="10">
        <v>2048</v>
      </c>
      <c r="M36" s="10">
        <v>1541</v>
      </c>
      <c r="N36" s="10">
        <v>86.3</v>
      </c>
      <c r="O36" s="10">
        <v>3497.1</v>
      </c>
      <c r="P36" s="10">
        <v>10400</v>
      </c>
      <c r="R36" s="10">
        <v>666.39999999999964</v>
      </c>
      <c r="S36" s="10">
        <v>958.39999999999964</v>
      </c>
      <c r="T36" s="10">
        <v>1092.8000000000002</v>
      </c>
      <c r="U36" s="10">
        <v>1648.5</v>
      </c>
      <c r="V36" s="10">
        <v>46.899999999999636</v>
      </c>
      <c r="W36" s="10">
        <v>1647.1999999999998</v>
      </c>
      <c r="X36" s="10">
        <v>5220</v>
      </c>
      <c r="Z36" s="10">
        <v>709.2</v>
      </c>
      <c r="AA36" s="10">
        <v>849.8</v>
      </c>
      <c r="AB36" s="10">
        <v>996.9</v>
      </c>
      <c r="AC36" s="10">
        <v>1473.4</v>
      </c>
      <c r="AD36" s="10">
        <v>51.5</v>
      </c>
      <c r="AE36" s="10">
        <v>1294.3</v>
      </c>
      <c r="AF36" s="10">
        <v>4621</v>
      </c>
      <c r="AH36" s="10">
        <v>2411.6999999999998</v>
      </c>
      <c r="AI36" s="10">
        <v>2654.3</v>
      </c>
      <c r="AJ36" s="10">
        <v>1881.4</v>
      </c>
      <c r="AK36" s="10">
        <v>1114.3</v>
      </c>
      <c r="AL36" s="10">
        <v>249.9</v>
      </c>
      <c r="AM36" s="10">
        <v>3038.1</v>
      </c>
      <c r="AN36" s="10">
        <v>9046</v>
      </c>
    </row>
    <row r="37" spans="1:40" s="4" customFormat="1" ht="13.5" x14ac:dyDescent="0.25">
      <c r="A37" s="4" t="s">
        <v>38</v>
      </c>
      <c r="B37" s="10">
        <v>8749.2999999999993</v>
      </c>
      <c r="C37" s="10">
        <v>9004.2000000000007</v>
      </c>
      <c r="D37" s="10">
        <v>8403</v>
      </c>
      <c r="E37" s="10">
        <v>4457.6000000000004</v>
      </c>
      <c r="F37" s="10">
        <v>1162.5</v>
      </c>
      <c r="G37" s="10">
        <v>16146</v>
      </c>
      <c r="H37" s="10">
        <v>40274</v>
      </c>
      <c r="J37" s="10">
        <v>11127.9</v>
      </c>
      <c r="K37" s="10">
        <v>16807.2</v>
      </c>
      <c r="L37" s="10">
        <v>6822.6</v>
      </c>
      <c r="M37" s="10">
        <v>4874.5</v>
      </c>
      <c r="N37" s="10">
        <v>865.9</v>
      </c>
      <c r="O37" s="10">
        <v>15350.3</v>
      </c>
      <c r="P37" s="10">
        <v>47320</v>
      </c>
      <c r="R37" s="10">
        <v>3543.6000000000022</v>
      </c>
      <c r="S37" s="10">
        <v>4890.9000000000015</v>
      </c>
      <c r="T37" s="10">
        <v>4054.6000000000022</v>
      </c>
      <c r="U37" s="10">
        <v>5146.8000000000011</v>
      </c>
      <c r="V37" s="10">
        <v>445.40000000000146</v>
      </c>
      <c r="W37" s="10">
        <v>5402.4000000000015</v>
      </c>
      <c r="X37" s="10">
        <v>19321</v>
      </c>
      <c r="Z37" s="10">
        <v>4094.4</v>
      </c>
      <c r="AA37" s="10">
        <v>4320.1000000000004</v>
      </c>
      <c r="AB37" s="10">
        <v>3625.1</v>
      </c>
      <c r="AC37" s="10">
        <v>4189</v>
      </c>
      <c r="AD37" s="10">
        <v>374</v>
      </c>
      <c r="AE37" s="10">
        <v>4214.6000000000004</v>
      </c>
      <c r="AF37" s="10">
        <v>17068</v>
      </c>
      <c r="AH37" s="10">
        <v>11820.1</v>
      </c>
      <c r="AI37" s="10">
        <v>13063.2</v>
      </c>
      <c r="AJ37" s="10">
        <v>5800.7</v>
      </c>
      <c r="AK37" s="10">
        <v>2716</v>
      </c>
      <c r="AL37" s="10">
        <v>637.1</v>
      </c>
      <c r="AM37" s="10">
        <v>10969.4</v>
      </c>
      <c r="AN37" s="10">
        <v>37143</v>
      </c>
    </row>
    <row r="38" spans="1:40" s="4" customFormat="1" ht="13.5" x14ac:dyDescent="0.25">
      <c r="A38" s="4" t="s">
        <v>39</v>
      </c>
      <c r="B38" s="10">
        <v>7877.7</v>
      </c>
      <c r="C38" s="10">
        <v>6449.6</v>
      </c>
      <c r="D38" s="10">
        <v>8418.5</v>
      </c>
      <c r="E38" s="10">
        <v>3122.4</v>
      </c>
      <c r="F38" s="10">
        <v>770.2</v>
      </c>
      <c r="G38" s="10">
        <v>6169.7</v>
      </c>
      <c r="H38" s="10">
        <v>24844</v>
      </c>
      <c r="J38" s="10">
        <v>7296.3</v>
      </c>
      <c r="K38" s="10">
        <v>10119.4</v>
      </c>
      <c r="L38" s="10">
        <v>4992</v>
      </c>
      <c r="M38" s="10">
        <v>3664.2</v>
      </c>
      <c r="N38" s="10">
        <v>485.8</v>
      </c>
      <c r="O38" s="10">
        <v>7092.6</v>
      </c>
      <c r="P38" s="10">
        <v>26916</v>
      </c>
      <c r="R38" s="10">
        <v>2281.6000000000004</v>
      </c>
      <c r="S38" s="10">
        <v>3071.1000000000004</v>
      </c>
      <c r="T38" s="10">
        <v>2738.6000000000004</v>
      </c>
      <c r="U38" s="10">
        <v>3076.3000000000011</v>
      </c>
      <c r="V38" s="10">
        <v>201.5</v>
      </c>
      <c r="W38" s="10">
        <v>2632.2000000000007</v>
      </c>
      <c r="X38" s="10">
        <v>11476</v>
      </c>
      <c r="Z38" s="10">
        <v>2720.6</v>
      </c>
      <c r="AA38" s="10">
        <v>2694.5</v>
      </c>
      <c r="AB38" s="10">
        <v>2165</v>
      </c>
      <c r="AC38" s="10">
        <v>2811.5</v>
      </c>
      <c r="AD38" s="10">
        <v>293.39999999999998</v>
      </c>
      <c r="AE38" s="10">
        <v>2323</v>
      </c>
      <c r="AF38" s="10">
        <v>10729</v>
      </c>
      <c r="AH38" s="10">
        <v>9492.6</v>
      </c>
      <c r="AI38" s="10">
        <v>9718.9</v>
      </c>
      <c r="AJ38" s="10">
        <v>5781</v>
      </c>
      <c r="AK38" s="10">
        <v>2027</v>
      </c>
      <c r="AL38" s="10">
        <v>853.6</v>
      </c>
      <c r="AM38" s="10">
        <v>5599</v>
      </c>
      <c r="AN38" s="10">
        <v>25382</v>
      </c>
    </row>
    <row r="39" spans="1:40" s="4" customFormat="1" ht="13.5" x14ac:dyDescent="0.25">
      <c r="A39" s="4" t="s">
        <v>40</v>
      </c>
      <c r="B39" s="10">
        <v>1072</v>
      </c>
      <c r="C39" s="10">
        <v>901.9</v>
      </c>
      <c r="D39" s="10">
        <v>1538.1</v>
      </c>
      <c r="E39" s="10">
        <v>715.1</v>
      </c>
      <c r="F39" s="10">
        <v>155.80000000000001</v>
      </c>
      <c r="G39" s="10">
        <v>1254</v>
      </c>
      <c r="H39" s="10">
        <v>4519</v>
      </c>
      <c r="I39" s="6"/>
      <c r="J39" s="10">
        <v>1754.9</v>
      </c>
      <c r="K39" s="10">
        <v>1898.2</v>
      </c>
      <c r="L39" s="10">
        <v>934.5</v>
      </c>
      <c r="M39" s="10">
        <v>769.7</v>
      </c>
      <c r="N39" s="10">
        <v>50.6</v>
      </c>
      <c r="O39" s="10">
        <v>1355.8</v>
      </c>
      <c r="P39" s="10">
        <v>5422</v>
      </c>
      <c r="Q39" s="6"/>
      <c r="R39" s="10">
        <v>789.40000000000009</v>
      </c>
      <c r="S39" s="10">
        <v>1024.4000000000001</v>
      </c>
      <c r="T39" s="10">
        <v>875.19999999999982</v>
      </c>
      <c r="U39" s="10">
        <v>902.80000000000018</v>
      </c>
      <c r="V39" s="10">
        <v>56</v>
      </c>
      <c r="W39" s="10">
        <v>597.30000000000018</v>
      </c>
      <c r="X39" s="10">
        <v>3225</v>
      </c>
      <c r="Y39" s="6"/>
      <c r="Z39" s="10">
        <v>923.2</v>
      </c>
      <c r="AA39" s="10">
        <v>880.9</v>
      </c>
      <c r="AB39" s="10">
        <v>692.2</v>
      </c>
      <c r="AC39" s="10">
        <v>763.2</v>
      </c>
      <c r="AD39" s="10">
        <v>23.4</v>
      </c>
      <c r="AE39" s="10">
        <v>480.2</v>
      </c>
      <c r="AF39" s="10">
        <v>2914</v>
      </c>
      <c r="AG39" s="6"/>
      <c r="AH39" s="10">
        <v>1679.5</v>
      </c>
      <c r="AI39" s="10">
        <v>1489.7</v>
      </c>
      <c r="AJ39" s="10">
        <v>1007</v>
      </c>
      <c r="AK39" s="10">
        <v>518.70000000000005</v>
      </c>
      <c r="AL39" s="10">
        <v>159</v>
      </c>
      <c r="AM39" s="10">
        <v>1025.5999999999999</v>
      </c>
      <c r="AN39" s="10">
        <v>4680</v>
      </c>
    </row>
    <row r="40" spans="1:40" s="4" customFormat="1" ht="13.5" x14ac:dyDescent="0.25">
      <c r="A40" s="4" t="s">
        <v>41</v>
      </c>
      <c r="B40" s="10">
        <v>7806</v>
      </c>
      <c r="C40" s="10">
        <v>5394.7</v>
      </c>
      <c r="D40" s="10">
        <v>5965.9</v>
      </c>
      <c r="E40" s="10">
        <v>3232</v>
      </c>
      <c r="F40" s="10">
        <v>1046.0999999999999</v>
      </c>
      <c r="G40" s="10">
        <v>5200.1000000000004</v>
      </c>
      <c r="H40" s="10">
        <v>22055</v>
      </c>
      <c r="I40" s="6"/>
      <c r="J40" s="10">
        <v>8310.7000000000007</v>
      </c>
      <c r="K40" s="10">
        <v>9260.1</v>
      </c>
      <c r="L40" s="10">
        <v>4224.5</v>
      </c>
      <c r="M40" s="10">
        <v>3287.4</v>
      </c>
      <c r="N40" s="10">
        <v>518.20000000000005</v>
      </c>
      <c r="O40" s="10">
        <v>4636.3</v>
      </c>
      <c r="P40" s="10">
        <v>23246</v>
      </c>
      <c r="Q40" s="6"/>
      <c r="R40" s="10">
        <v>2982.3999999999996</v>
      </c>
      <c r="S40" s="10">
        <v>2947.7</v>
      </c>
      <c r="T40" s="10">
        <v>2334.1000000000004</v>
      </c>
      <c r="U40" s="10">
        <v>2973.7</v>
      </c>
      <c r="V40" s="10">
        <v>112.69999999999891</v>
      </c>
      <c r="W40" s="10">
        <v>2397.1999999999989</v>
      </c>
      <c r="X40" s="10">
        <v>10868</v>
      </c>
      <c r="Y40" s="6"/>
      <c r="Z40" s="10">
        <v>2622.7</v>
      </c>
      <c r="AA40" s="10">
        <v>2552.9</v>
      </c>
      <c r="AB40" s="10">
        <v>1866.6</v>
      </c>
      <c r="AC40" s="10">
        <v>2358.1</v>
      </c>
      <c r="AD40" s="10">
        <v>222</v>
      </c>
      <c r="AE40" s="10">
        <v>1984.3</v>
      </c>
      <c r="AF40" s="10">
        <v>9329</v>
      </c>
      <c r="AG40" s="6"/>
      <c r="AH40" s="10">
        <v>9886.2000000000007</v>
      </c>
      <c r="AI40" s="10">
        <v>7950.2</v>
      </c>
      <c r="AJ40" s="10">
        <v>4262.1000000000004</v>
      </c>
      <c r="AK40" s="10">
        <v>2232.9</v>
      </c>
      <c r="AL40" s="10">
        <v>519.20000000000005</v>
      </c>
      <c r="AM40" s="10">
        <v>3877.4</v>
      </c>
      <c r="AN40" s="10">
        <v>21638</v>
      </c>
    </row>
    <row r="41" spans="1:40" s="4" customFormat="1" ht="13.5" x14ac:dyDescent="0.25">
      <c r="A41" s="4" t="s">
        <v>42</v>
      </c>
      <c r="B41" s="10">
        <v>2324</v>
      </c>
      <c r="C41" s="10">
        <v>1746.3</v>
      </c>
      <c r="D41" s="10">
        <v>2730.1</v>
      </c>
      <c r="E41" s="10">
        <v>1704</v>
      </c>
      <c r="F41" s="10">
        <v>424</v>
      </c>
      <c r="G41" s="10">
        <v>2267</v>
      </c>
      <c r="H41" s="10">
        <v>8780</v>
      </c>
      <c r="I41" s="6"/>
      <c r="J41" s="10">
        <v>2572.1</v>
      </c>
      <c r="K41" s="10">
        <v>3004.2</v>
      </c>
      <c r="L41" s="10">
        <v>1549.2</v>
      </c>
      <c r="M41" s="10">
        <v>1554.9</v>
      </c>
      <c r="N41" s="10">
        <v>196.4</v>
      </c>
      <c r="O41" s="10">
        <v>2311</v>
      </c>
      <c r="P41" s="10">
        <v>9112</v>
      </c>
      <c r="Q41" s="6"/>
      <c r="R41" s="10">
        <v>1320.4000000000005</v>
      </c>
      <c r="S41" s="10">
        <v>1296.0000000000005</v>
      </c>
      <c r="T41" s="10">
        <v>1255.1000000000004</v>
      </c>
      <c r="U41" s="10">
        <v>1623.2000000000003</v>
      </c>
      <c r="V41" s="10">
        <v>80.600000000000364</v>
      </c>
      <c r="W41" s="10">
        <v>1132.7000000000003</v>
      </c>
      <c r="X41" s="10">
        <v>5081</v>
      </c>
      <c r="Y41" s="6"/>
      <c r="Z41" s="10">
        <v>1153.9000000000001</v>
      </c>
      <c r="AA41" s="10">
        <v>1226.5999999999999</v>
      </c>
      <c r="AB41" s="10">
        <v>1028.5999999999999</v>
      </c>
      <c r="AC41" s="10">
        <v>1405.8</v>
      </c>
      <c r="AD41" s="10">
        <v>161.19999999999999</v>
      </c>
      <c r="AE41" s="10">
        <v>992.8</v>
      </c>
      <c r="AF41" s="10">
        <v>4660</v>
      </c>
      <c r="AG41" s="6"/>
      <c r="AH41" s="10">
        <v>2635</v>
      </c>
      <c r="AI41" s="10">
        <v>2932.3</v>
      </c>
      <c r="AJ41" s="10">
        <v>1956.5</v>
      </c>
      <c r="AK41" s="10">
        <v>1140</v>
      </c>
      <c r="AL41" s="10">
        <v>282.8</v>
      </c>
      <c r="AM41" s="10">
        <v>2097.6</v>
      </c>
      <c r="AN41" s="10">
        <v>8556</v>
      </c>
    </row>
    <row r="42" spans="1:40" s="4" customFormat="1" ht="13.5" x14ac:dyDescent="0.25">
      <c r="A42" s="14" t="s">
        <v>43</v>
      </c>
      <c r="B42" s="15">
        <v>6417.8</v>
      </c>
      <c r="C42" s="15">
        <v>6102.1</v>
      </c>
      <c r="D42" s="15">
        <v>9408.7999999999993</v>
      </c>
      <c r="E42" s="15">
        <v>5282.2</v>
      </c>
      <c r="F42" s="15">
        <v>1023.2</v>
      </c>
      <c r="G42" s="15">
        <v>7561.3</v>
      </c>
      <c r="H42" s="15">
        <v>28416</v>
      </c>
      <c r="I42" s="6"/>
      <c r="J42" s="15">
        <v>7325.5</v>
      </c>
      <c r="K42" s="15">
        <v>10316.5</v>
      </c>
      <c r="L42" s="15">
        <v>6198.8</v>
      </c>
      <c r="M42" s="15">
        <v>4553.8</v>
      </c>
      <c r="N42" s="15">
        <v>515.6</v>
      </c>
      <c r="O42" s="15">
        <v>7694.3</v>
      </c>
      <c r="P42" s="15">
        <v>29925</v>
      </c>
      <c r="Q42" s="6"/>
      <c r="R42" s="15">
        <v>2057.2999999999993</v>
      </c>
      <c r="S42" s="15">
        <v>2573.3999999999996</v>
      </c>
      <c r="T42" s="15">
        <v>2282.3999999999996</v>
      </c>
      <c r="U42" s="15">
        <v>3078.6999999999989</v>
      </c>
      <c r="V42" s="15">
        <v>282.39999999999964</v>
      </c>
      <c r="W42" s="15">
        <v>3420.8999999999996</v>
      </c>
      <c r="X42" s="15">
        <v>11911</v>
      </c>
      <c r="Y42" s="6"/>
      <c r="Z42" s="15">
        <v>2608.9</v>
      </c>
      <c r="AA42" s="15">
        <v>2867.9</v>
      </c>
      <c r="AB42" s="15">
        <v>2077.1999999999998</v>
      </c>
      <c r="AC42" s="15">
        <v>2522.5</v>
      </c>
      <c r="AD42" s="15">
        <v>245.5</v>
      </c>
      <c r="AE42" s="15">
        <v>3026.3</v>
      </c>
      <c r="AF42" s="15">
        <v>11718</v>
      </c>
      <c r="AG42" s="6"/>
      <c r="AH42" s="15">
        <v>7355</v>
      </c>
      <c r="AI42" s="15">
        <v>7931</v>
      </c>
      <c r="AJ42" s="15">
        <v>5069.3</v>
      </c>
      <c r="AK42" s="15">
        <v>2092.6</v>
      </c>
      <c r="AL42" s="15">
        <v>567.9</v>
      </c>
      <c r="AM42" s="15">
        <v>6335.1</v>
      </c>
      <c r="AN42" s="15">
        <v>24289</v>
      </c>
    </row>
    <row r="43" spans="1:40" s="6" customFormat="1" ht="13.5" x14ac:dyDescent="0.25">
      <c r="A43" s="6" t="s">
        <v>44</v>
      </c>
      <c r="B43" s="7">
        <v>123004.70000000001</v>
      </c>
      <c r="C43" s="7">
        <v>105645.2</v>
      </c>
      <c r="D43" s="7">
        <v>149756</v>
      </c>
      <c r="E43" s="7">
        <v>81596.100000000006</v>
      </c>
      <c r="F43" s="7">
        <v>23194.600000000002</v>
      </c>
      <c r="G43" s="7">
        <v>124890.7</v>
      </c>
      <c r="H43" s="7">
        <v>469324</v>
      </c>
      <c r="I43" s="4"/>
      <c r="J43" s="7">
        <v>132538.09999999998</v>
      </c>
      <c r="K43" s="7">
        <v>178048.50000000003</v>
      </c>
      <c r="L43" s="7">
        <v>94875</v>
      </c>
      <c r="M43" s="7">
        <v>77125.799999999988</v>
      </c>
      <c r="N43" s="7">
        <v>8971.6</v>
      </c>
      <c r="O43" s="7">
        <v>124422.00000000003</v>
      </c>
      <c r="P43" s="7">
        <v>497619</v>
      </c>
      <c r="Q43" s="4"/>
      <c r="R43" s="7">
        <v>44476.199999999983</v>
      </c>
      <c r="S43" s="7">
        <v>53731.299999999959</v>
      </c>
      <c r="T43" s="7">
        <v>56282.200000000012</v>
      </c>
      <c r="U43" s="7">
        <v>71309.399999999936</v>
      </c>
      <c r="V43" s="7">
        <v>4380.2999999999302</v>
      </c>
      <c r="W43" s="7">
        <v>52440.999999999942</v>
      </c>
      <c r="X43" s="7">
        <v>229507</v>
      </c>
      <c r="Y43" s="4"/>
      <c r="Z43" s="7">
        <v>48312.399999999994</v>
      </c>
      <c r="AA43" s="7">
        <v>52425</v>
      </c>
      <c r="AB43" s="7">
        <v>47631.69999999999</v>
      </c>
      <c r="AC43" s="7">
        <v>61454.1</v>
      </c>
      <c r="AD43" s="7">
        <v>4335.3</v>
      </c>
      <c r="AE43" s="7">
        <v>44320.700000000012</v>
      </c>
      <c r="AF43" s="7">
        <v>211987</v>
      </c>
      <c r="AG43" s="4"/>
      <c r="AH43" s="7">
        <v>147110.5</v>
      </c>
      <c r="AI43" s="7">
        <v>155575.9</v>
      </c>
      <c r="AJ43" s="7">
        <v>90754.3</v>
      </c>
      <c r="AK43" s="7">
        <v>47828.100000000006</v>
      </c>
      <c r="AL43" s="7">
        <v>12943.300000000001</v>
      </c>
      <c r="AM43" s="7">
        <v>106901.90000000001</v>
      </c>
      <c r="AN43" s="7">
        <v>443236</v>
      </c>
    </row>
    <row r="44" spans="1:40" s="6" customFormat="1" ht="13.5" x14ac:dyDescent="0.25">
      <c r="B44" s="7"/>
      <c r="C44" s="7"/>
      <c r="D44" s="7"/>
      <c r="E44" s="7"/>
      <c r="F44" s="7"/>
      <c r="G44" s="7"/>
      <c r="H44" s="7"/>
      <c r="I44" s="4"/>
      <c r="J44" s="10"/>
      <c r="K44" s="10"/>
      <c r="L44" s="10"/>
      <c r="M44" s="10"/>
      <c r="N44" s="10"/>
      <c r="O44" s="10"/>
      <c r="P44" s="7"/>
      <c r="Q44" s="4"/>
      <c r="R44" s="7"/>
      <c r="S44" s="7"/>
      <c r="T44" s="7"/>
      <c r="U44" s="7"/>
      <c r="V44" s="7"/>
      <c r="W44" s="7"/>
      <c r="X44" s="7"/>
      <c r="Y44" s="4"/>
      <c r="Z44" s="7"/>
      <c r="AA44" s="7"/>
      <c r="AB44" s="7"/>
      <c r="AC44" s="7"/>
      <c r="AD44" s="7"/>
      <c r="AE44" s="7"/>
      <c r="AF44" s="7"/>
      <c r="AG44" s="4"/>
      <c r="AH44" s="7"/>
      <c r="AI44" s="7"/>
      <c r="AJ44" s="7"/>
      <c r="AK44" s="7"/>
      <c r="AL44" s="7"/>
      <c r="AM44" s="7"/>
      <c r="AN44" s="7"/>
    </row>
    <row r="45" spans="1:40" s="6" customFormat="1" ht="13.5" x14ac:dyDescent="0.25">
      <c r="A45" s="17" t="s">
        <v>45</v>
      </c>
      <c r="B45" s="18">
        <v>191678.2</v>
      </c>
      <c r="C45" s="18">
        <v>170192</v>
      </c>
      <c r="D45" s="18">
        <v>220941.2</v>
      </c>
      <c r="E45" s="18">
        <v>113700.8</v>
      </c>
      <c r="F45" s="18">
        <v>34509.4</v>
      </c>
      <c r="G45" s="18">
        <v>170870.3</v>
      </c>
      <c r="H45" s="18">
        <v>688337</v>
      </c>
      <c r="I45" s="31"/>
      <c r="J45" s="18">
        <v>189535.59999999998</v>
      </c>
      <c r="K45" s="18">
        <v>265742.10000000003</v>
      </c>
      <c r="L45" s="18">
        <v>131513.1</v>
      </c>
      <c r="M45" s="18">
        <v>111748.19999999998</v>
      </c>
      <c r="N45" s="18">
        <v>13385.1</v>
      </c>
      <c r="O45" s="18">
        <v>173394.00000000003</v>
      </c>
      <c r="P45" s="18">
        <v>712655</v>
      </c>
      <c r="Q45" s="31"/>
      <c r="R45" s="18">
        <v>62175.099999999948</v>
      </c>
      <c r="S45" s="18">
        <v>78467.899999999936</v>
      </c>
      <c r="T45" s="18">
        <v>77036.099999999977</v>
      </c>
      <c r="U45" s="18">
        <v>101566.09999999992</v>
      </c>
      <c r="V45" s="18">
        <v>6282.2999999999302</v>
      </c>
      <c r="W45" s="18">
        <v>72785.199999999924</v>
      </c>
      <c r="X45" s="18">
        <v>323686</v>
      </c>
      <c r="Y45" s="31"/>
      <c r="Z45" s="18">
        <v>69451.699999999983</v>
      </c>
      <c r="AA45" s="18">
        <v>78495.100000000006</v>
      </c>
      <c r="AB45" s="18">
        <v>67494.999999999985</v>
      </c>
      <c r="AC45" s="18">
        <v>87414.7</v>
      </c>
      <c r="AD45" s="18">
        <v>6441.1</v>
      </c>
      <c r="AE45" s="18">
        <v>62701.30000000001</v>
      </c>
      <c r="AF45" s="18">
        <v>303693</v>
      </c>
      <c r="AG45" s="31"/>
      <c r="AH45" s="18">
        <v>232912.7</v>
      </c>
      <c r="AI45" s="18">
        <v>249501.59999999998</v>
      </c>
      <c r="AJ45" s="18">
        <v>139758.6</v>
      </c>
      <c r="AK45" s="18">
        <v>70783.200000000012</v>
      </c>
      <c r="AL45" s="18">
        <v>22629</v>
      </c>
      <c r="AM45" s="18">
        <v>151445.30000000002</v>
      </c>
      <c r="AN45" s="18">
        <v>670063</v>
      </c>
    </row>
    <row r="46" spans="1:40" x14ac:dyDescent="0.3">
      <c r="A46" s="36" t="s">
        <v>46</v>
      </c>
      <c r="I46" s="6"/>
      <c r="Q46" s="6"/>
      <c r="Y46" s="6"/>
      <c r="AG46" s="6"/>
    </row>
    <row r="47" spans="1:40" x14ac:dyDescent="0.3">
      <c r="A47" s="22" t="s">
        <v>47</v>
      </c>
      <c r="I47" s="6"/>
      <c r="Q47" s="6"/>
      <c r="Y47" s="6"/>
      <c r="AG47" s="6"/>
      <c r="AH47" s="10"/>
      <c r="AI47" s="10"/>
      <c r="AJ47" s="10"/>
      <c r="AK47" s="10"/>
      <c r="AL47" s="10"/>
      <c r="AM47" s="10"/>
    </row>
    <row r="48" spans="1:40" x14ac:dyDescent="0.3">
      <c r="A48" s="22"/>
      <c r="I48" s="6"/>
      <c r="Q48" s="6"/>
      <c r="Y48" s="6"/>
      <c r="AG48" s="6"/>
    </row>
  </sheetData>
  <mergeCells count="6">
    <mergeCell ref="AH4:AN4"/>
    <mergeCell ref="A4:A5"/>
    <mergeCell ref="B4:H4"/>
    <mergeCell ref="J4:P4"/>
    <mergeCell ref="R4:X4"/>
    <mergeCell ref="Z4:AF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zoomScale="85" zoomScaleNormal="85" workbookViewId="0">
      <pane xSplit="1" ySplit="6" topLeftCell="B7" activePane="bottomRight" state="frozen"/>
      <selection pane="topRight" activeCell="B1" sqref="B1"/>
      <selection pane="bottomLeft" activeCell="A7" sqref="A7"/>
      <selection pane="bottomRight" activeCell="F14" sqref="F14"/>
    </sheetView>
  </sheetViews>
  <sheetFormatPr defaultRowHeight="16.5" x14ac:dyDescent="0.3"/>
  <cols>
    <col min="1" max="1" width="44.42578125" style="21" customWidth="1"/>
    <col min="2" max="2" width="11.7109375" style="21" customWidth="1"/>
    <col min="3" max="3" width="10.5703125" style="21" customWidth="1"/>
    <col min="4" max="4" width="10.28515625" style="21" customWidth="1"/>
    <col min="5" max="5" width="8.85546875" style="21" customWidth="1"/>
    <col min="6" max="6" width="11.140625" style="21" customWidth="1"/>
    <col min="7" max="8" width="7.28515625" style="21" customWidth="1"/>
    <col min="9" max="9" width="0.85546875" style="21" customWidth="1"/>
    <col min="10" max="10" width="11.7109375" style="21" customWidth="1"/>
    <col min="11" max="11" width="10.5703125" style="21" customWidth="1"/>
    <col min="12" max="12" width="9.140625" style="21" customWidth="1"/>
    <col min="13" max="13" width="9.42578125" style="21" customWidth="1"/>
    <col min="14" max="14" width="11.42578125" style="21" customWidth="1"/>
    <col min="15" max="15" width="8" style="21" customWidth="1"/>
    <col min="16" max="16" width="7.28515625" style="21" customWidth="1"/>
    <col min="17" max="17" width="0.85546875" style="21" customWidth="1"/>
    <col min="18" max="18" width="11.7109375" style="21" customWidth="1"/>
    <col min="19" max="19" width="10.5703125" style="21" customWidth="1"/>
    <col min="20" max="20" width="9.140625" style="21" customWidth="1"/>
    <col min="21" max="21" width="10.140625" style="21" customWidth="1"/>
    <col min="22" max="22" width="13.140625" style="21" customWidth="1"/>
    <col min="23" max="23" width="7.7109375" style="21" customWidth="1"/>
    <col min="24" max="24" width="7.28515625" style="21" customWidth="1"/>
    <col min="25" max="25" width="0.85546875" style="21" customWidth="1"/>
    <col min="26" max="26" width="11.7109375" style="21" customWidth="1"/>
    <col min="27" max="27" width="10.5703125" style="21" customWidth="1"/>
    <col min="28" max="28" width="9.140625" style="21" customWidth="1"/>
    <col min="29" max="29" width="10.140625" style="21" customWidth="1"/>
    <col min="30" max="30" width="13.140625" style="21" customWidth="1"/>
    <col min="31" max="31" width="8.140625" style="21" customWidth="1"/>
    <col min="32" max="32" width="7.28515625" style="21" customWidth="1"/>
    <col min="33" max="33" width="0.85546875" style="21" customWidth="1"/>
    <col min="34" max="34" width="11.7109375" style="21" customWidth="1"/>
    <col min="35" max="35" width="10.5703125" style="21" customWidth="1"/>
    <col min="36" max="36" width="9.140625" style="21" customWidth="1"/>
    <col min="37" max="37" width="10.140625" style="21" customWidth="1"/>
    <col min="38" max="38" width="13.140625" style="21" customWidth="1"/>
    <col min="39" max="39" width="7.5703125" style="21" customWidth="1"/>
    <col min="40" max="40" width="7.28515625" style="21" customWidth="1"/>
    <col min="41" max="16384" width="9.140625" style="21"/>
  </cols>
  <sheetData>
    <row r="1" spans="1:40" s="2" customFormat="1" x14ac:dyDescent="0.3">
      <c r="A1" s="1" t="s">
        <v>266</v>
      </c>
    </row>
    <row r="2" spans="1:40" s="2" customFormat="1" x14ac:dyDescent="0.3">
      <c r="A2" s="2" t="s">
        <v>310</v>
      </c>
    </row>
    <row r="3" spans="1:40" s="2" customFormat="1" ht="9" customHeight="1" x14ac:dyDescent="0.3"/>
    <row r="4" spans="1:40" s="46" customFormat="1" ht="29.25" customHeight="1" x14ac:dyDescent="0.25">
      <c r="A4" s="264" t="s">
        <v>1</v>
      </c>
      <c r="B4" s="266" t="s">
        <v>2</v>
      </c>
      <c r="C4" s="266"/>
      <c r="D4" s="266"/>
      <c r="E4" s="266"/>
      <c r="F4" s="266"/>
      <c r="G4" s="266"/>
      <c r="H4" s="266"/>
      <c r="I4" s="45"/>
      <c r="J4" s="266" t="s">
        <v>3</v>
      </c>
      <c r="K4" s="266"/>
      <c r="L4" s="266"/>
      <c r="M4" s="266"/>
      <c r="N4" s="266"/>
      <c r="O4" s="266"/>
      <c r="P4" s="266"/>
      <c r="Q4" s="45"/>
      <c r="R4" s="266" t="s">
        <v>4</v>
      </c>
      <c r="S4" s="266"/>
      <c r="T4" s="266"/>
      <c r="U4" s="266"/>
      <c r="V4" s="266"/>
      <c r="W4" s="266"/>
      <c r="X4" s="266"/>
      <c r="Y4" s="45"/>
      <c r="Z4" s="263" t="s">
        <v>80</v>
      </c>
      <c r="AA4" s="263"/>
      <c r="AB4" s="263"/>
      <c r="AC4" s="263"/>
      <c r="AD4" s="263"/>
      <c r="AE4" s="263"/>
      <c r="AF4" s="263"/>
      <c r="AG4" s="45"/>
      <c r="AH4" s="263" t="s">
        <v>6</v>
      </c>
      <c r="AI4" s="263"/>
      <c r="AJ4" s="263"/>
      <c r="AK4" s="263"/>
      <c r="AL4" s="263"/>
      <c r="AM4" s="263"/>
      <c r="AN4" s="263"/>
    </row>
    <row r="5" spans="1:40" s="2" customFormat="1" ht="87" customHeight="1" x14ac:dyDescent="0.3">
      <c r="A5" s="265"/>
      <c r="B5" s="5" t="s">
        <v>68</v>
      </c>
      <c r="C5" s="5" t="s">
        <v>69</v>
      </c>
      <c r="D5" s="5" t="s">
        <v>70</v>
      </c>
      <c r="E5" s="5" t="s">
        <v>71</v>
      </c>
      <c r="F5" s="5" t="s">
        <v>72</v>
      </c>
      <c r="G5" s="5" t="s">
        <v>73</v>
      </c>
      <c r="H5" s="5" t="s">
        <v>7</v>
      </c>
      <c r="I5" s="44"/>
      <c r="J5" s="43" t="s">
        <v>68</v>
      </c>
      <c r="K5" s="43" t="s">
        <v>69</v>
      </c>
      <c r="L5" s="43" t="s">
        <v>70</v>
      </c>
      <c r="M5" s="43" t="s">
        <v>71</v>
      </c>
      <c r="N5" s="43" t="s">
        <v>72</v>
      </c>
      <c r="O5" s="43" t="s">
        <v>73</v>
      </c>
      <c r="P5" s="5" t="s">
        <v>7</v>
      </c>
      <c r="Q5" s="44"/>
      <c r="R5" s="43" t="s">
        <v>68</v>
      </c>
      <c r="S5" s="43" t="s">
        <v>69</v>
      </c>
      <c r="T5" s="43" t="s">
        <v>70</v>
      </c>
      <c r="U5" s="43" t="s">
        <v>71</v>
      </c>
      <c r="V5" s="43" t="s">
        <v>72</v>
      </c>
      <c r="W5" s="43" t="s">
        <v>73</v>
      </c>
      <c r="X5" s="5" t="s">
        <v>7</v>
      </c>
      <c r="Y5" s="44"/>
      <c r="Z5" s="43" t="s">
        <v>68</v>
      </c>
      <c r="AA5" s="43" t="s">
        <v>69</v>
      </c>
      <c r="AB5" s="43" t="s">
        <v>70</v>
      </c>
      <c r="AC5" s="43" t="s">
        <v>71</v>
      </c>
      <c r="AD5" s="43" t="s">
        <v>72</v>
      </c>
      <c r="AE5" s="43" t="s">
        <v>73</v>
      </c>
      <c r="AF5" s="5" t="s">
        <v>7</v>
      </c>
      <c r="AG5" s="44"/>
      <c r="AH5" s="43" t="s">
        <v>68</v>
      </c>
      <c r="AI5" s="43" t="s">
        <v>69</v>
      </c>
      <c r="AJ5" s="43" t="s">
        <v>70</v>
      </c>
      <c r="AK5" s="43" t="s">
        <v>71</v>
      </c>
      <c r="AL5" s="43" t="s">
        <v>72</v>
      </c>
      <c r="AM5" s="43" t="s">
        <v>73</v>
      </c>
      <c r="AN5" s="5" t="s">
        <v>7</v>
      </c>
    </row>
    <row r="6" spans="1:40" s="6" customFormat="1" ht="6" customHeight="1" x14ac:dyDescent="0.25">
      <c r="B6" s="7"/>
      <c r="C6" s="7"/>
      <c r="D6" s="7"/>
      <c r="E6" s="7"/>
      <c r="F6" s="7"/>
      <c r="G6" s="7"/>
      <c r="H6" s="7"/>
      <c r="J6" s="7"/>
      <c r="K6" s="7"/>
      <c r="L6" s="7"/>
      <c r="M6" s="7"/>
      <c r="N6" s="7"/>
      <c r="O6" s="7"/>
      <c r="P6" s="7"/>
      <c r="R6" s="7"/>
      <c r="S6" s="7"/>
      <c r="T6" s="7"/>
      <c r="U6" s="7"/>
      <c r="V6" s="7"/>
      <c r="W6" s="7"/>
      <c r="X6" s="7"/>
      <c r="Z6" s="7"/>
      <c r="AA6" s="7"/>
      <c r="AB6" s="7"/>
      <c r="AC6" s="7"/>
      <c r="AD6" s="7"/>
      <c r="AE6" s="7"/>
      <c r="AF6" s="7"/>
      <c r="AH6" s="7"/>
      <c r="AI6" s="7"/>
      <c r="AJ6" s="7"/>
      <c r="AK6" s="7"/>
      <c r="AL6" s="7"/>
      <c r="AM6" s="7"/>
      <c r="AN6" s="7"/>
    </row>
    <row r="7" spans="1:40" s="4" customFormat="1" ht="13.5" x14ac:dyDescent="0.25">
      <c r="A7" s="9" t="s">
        <v>10</v>
      </c>
      <c r="B7" s="10"/>
      <c r="C7" s="10"/>
      <c r="D7" s="10"/>
      <c r="E7" s="10"/>
      <c r="F7" s="10"/>
      <c r="G7" s="10"/>
      <c r="H7" s="10"/>
      <c r="J7" s="10"/>
      <c r="K7" s="10"/>
      <c r="L7" s="10"/>
      <c r="M7" s="10"/>
      <c r="N7" s="10"/>
      <c r="O7" s="10"/>
      <c r="P7" s="10"/>
      <c r="R7" s="10"/>
      <c r="S7" s="10"/>
      <c r="T7" s="10"/>
      <c r="U7" s="10"/>
      <c r="V7" s="10"/>
      <c r="W7" s="10"/>
      <c r="X7" s="10"/>
      <c r="Z7" s="10"/>
      <c r="AA7" s="10"/>
      <c r="AB7" s="10"/>
      <c r="AC7" s="10"/>
      <c r="AD7" s="10"/>
      <c r="AE7" s="10"/>
      <c r="AF7" s="10"/>
      <c r="AH7" s="10"/>
      <c r="AI7" s="10"/>
      <c r="AJ7" s="10"/>
      <c r="AK7" s="10"/>
      <c r="AL7" s="10"/>
      <c r="AM7" s="10"/>
      <c r="AN7" s="10"/>
    </row>
    <row r="8" spans="1:40" s="4" customFormat="1" ht="13.5" x14ac:dyDescent="0.25">
      <c r="A8" s="4" t="s">
        <v>11</v>
      </c>
      <c r="B8" s="11">
        <v>26.2</v>
      </c>
      <c r="C8" s="11">
        <v>25.5</v>
      </c>
      <c r="D8" s="11">
        <v>31.7</v>
      </c>
      <c r="E8" s="11">
        <v>15.9</v>
      </c>
      <c r="F8" s="11">
        <v>4.5999999999999996</v>
      </c>
      <c r="G8" s="11">
        <v>26</v>
      </c>
      <c r="H8" s="11">
        <v>100</v>
      </c>
      <c r="J8" s="11">
        <v>26.3</v>
      </c>
      <c r="K8" s="11">
        <v>38.6</v>
      </c>
      <c r="L8" s="11">
        <v>18.3</v>
      </c>
      <c r="M8" s="11">
        <v>14.5</v>
      </c>
      <c r="N8" s="11">
        <v>1.8</v>
      </c>
      <c r="O8" s="11">
        <v>25.1</v>
      </c>
      <c r="P8" s="11">
        <v>100</v>
      </c>
      <c r="R8" s="11">
        <v>16.8</v>
      </c>
      <c r="S8" s="11">
        <v>25.9</v>
      </c>
      <c r="T8" s="11">
        <v>23.1</v>
      </c>
      <c r="U8" s="11">
        <v>31.9</v>
      </c>
      <c r="V8" s="11">
        <v>1.8</v>
      </c>
      <c r="W8" s="11">
        <v>23.7</v>
      </c>
      <c r="X8" s="11">
        <v>100</v>
      </c>
      <c r="Z8" s="11">
        <v>20.7</v>
      </c>
      <c r="AA8" s="11">
        <v>26.5</v>
      </c>
      <c r="AB8" s="11">
        <v>21.3</v>
      </c>
      <c r="AC8" s="11">
        <v>29.8</v>
      </c>
      <c r="AD8" s="11">
        <v>2.2000000000000002</v>
      </c>
      <c r="AE8" s="11">
        <v>21.4</v>
      </c>
      <c r="AF8" s="11">
        <v>100</v>
      </c>
      <c r="AH8" s="11">
        <v>34.200000000000003</v>
      </c>
      <c r="AI8" s="11">
        <v>38.5</v>
      </c>
      <c r="AJ8" s="11">
        <v>20.8</v>
      </c>
      <c r="AK8" s="11">
        <v>9.9</v>
      </c>
      <c r="AL8" s="11">
        <v>3.1</v>
      </c>
      <c r="AM8" s="11">
        <v>22.8</v>
      </c>
      <c r="AN8" s="11">
        <v>100</v>
      </c>
    </row>
    <row r="9" spans="1:40" s="4" customFormat="1" ht="13.5" x14ac:dyDescent="0.25">
      <c r="A9" s="4" t="s">
        <v>12</v>
      </c>
      <c r="B9" s="11">
        <v>27.1</v>
      </c>
      <c r="C9" s="11">
        <v>27</v>
      </c>
      <c r="D9" s="11">
        <v>31.7</v>
      </c>
      <c r="E9" s="11">
        <v>15.8</v>
      </c>
      <c r="F9" s="11">
        <v>5.6</v>
      </c>
      <c r="G9" s="11">
        <v>24.8</v>
      </c>
      <c r="H9" s="11">
        <v>100</v>
      </c>
      <c r="J9" s="11">
        <v>25.4</v>
      </c>
      <c r="K9" s="11">
        <v>39.299999999999997</v>
      </c>
      <c r="L9" s="11">
        <v>17</v>
      </c>
      <c r="M9" s="11">
        <v>15.3</v>
      </c>
      <c r="N9" s="11">
        <v>1.8</v>
      </c>
      <c r="O9" s="11">
        <v>25</v>
      </c>
      <c r="P9" s="11">
        <v>100</v>
      </c>
      <c r="R9" s="11">
        <v>18.7</v>
      </c>
      <c r="S9" s="11">
        <v>25.1</v>
      </c>
      <c r="T9" s="11">
        <v>22.9</v>
      </c>
      <c r="U9" s="11">
        <v>34.799999999999997</v>
      </c>
      <c r="V9" s="11">
        <v>1.5</v>
      </c>
      <c r="W9" s="11">
        <v>21.3</v>
      </c>
      <c r="X9" s="11">
        <v>100</v>
      </c>
      <c r="Z9" s="11">
        <v>22.3</v>
      </c>
      <c r="AA9" s="11">
        <v>26.8</v>
      </c>
      <c r="AB9" s="11">
        <v>22.4</v>
      </c>
      <c r="AC9" s="11">
        <v>31.7</v>
      </c>
      <c r="AD9" s="11">
        <v>1.8</v>
      </c>
      <c r="AE9" s="11">
        <v>19.7</v>
      </c>
      <c r="AF9" s="11">
        <v>100</v>
      </c>
      <c r="AH9" s="11">
        <v>33.799999999999997</v>
      </c>
      <c r="AI9" s="11">
        <v>39.5</v>
      </c>
      <c r="AJ9" s="11">
        <v>20.5</v>
      </c>
      <c r="AK9" s="11">
        <v>10</v>
      </c>
      <c r="AL9" s="11">
        <v>3.5</v>
      </c>
      <c r="AM9" s="11">
        <v>22.3</v>
      </c>
      <c r="AN9" s="11">
        <v>100</v>
      </c>
    </row>
    <row r="10" spans="1:40" s="4" customFormat="1" ht="13.5" x14ac:dyDescent="0.25">
      <c r="A10" s="4" t="s">
        <v>13</v>
      </c>
      <c r="B10" s="11">
        <v>28.1</v>
      </c>
      <c r="C10" s="11">
        <v>23.8</v>
      </c>
      <c r="D10" s="11">
        <v>32.299999999999997</v>
      </c>
      <c r="E10" s="11">
        <v>16.3</v>
      </c>
      <c r="F10" s="11">
        <v>4.7</v>
      </c>
      <c r="G10" s="11">
        <v>26.1</v>
      </c>
      <c r="H10" s="11">
        <v>100</v>
      </c>
      <c r="J10" s="11">
        <v>27.2</v>
      </c>
      <c r="K10" s="11">
        <v>37.1</v>
      </c>
      <c r="L10" s="11">
        <v>18.600000000000001</v>
      </c>
      <c r="M10" s="11">
        <v>16.100000000000001</v>
      </c>
      <c r="N10" s="11">
        <v>1.8</v>
      </c>
      <c r="O10" s="11">
        <v>25.1</v>
      </c>
      <c r="P10" s="11">
        <v>100</v>
      </c>
      <c r="R10" s="11">
        <v>18.600000000000001</v>
      </c>
      <c r="S10" s="11">
        <v>24.2</v>
      </c>
      <c r="T10" s="11">
        <v>25.6</v>
      </c>
      <c r="U10" s="11">
        <v>31.3</v>
      </c>
      <c r="V10" s="11">
        <v>1.7</v>
      </c>
      <c r="W10" s="11">
        <v>22.7</v>
      </c>
      <c r="X10" s="11">
        <v>100</v>
      </c>
      <c r="Z10" s="11">
        <v>22.1</v>
      </c>
      <c r="AA10" s="11">
        <v>26.6</v>
      </c>
      <c r="AB10" s="11">
        <v>24.2</v>
      </c>
      <c r="AC10" s="11">
        <v>27.7</v>
      </c>
      <c r="AD10" s="11">
        <v>1.9</v>
      </c>
      <c r="AE10" s="11">
        <v>20.3</v>
      </c>
      <c r="AF10" s="11">
        <v>100</v>
      </c>
      <c r="AH10" s="11">
        <v>34.700000000000003</v>
      </c>
      <c r="AI10" s="11">
        <v>37.1</v>
      </c>
      <c r="AJ10" s="11">
        <v>20.8</v>
      </c>
      <c r="AK10" s="11">
        <v>10.4</v>
      </c>
      <c r="AL10" s="11">
        <v>3.7</v>
      </c>
      <c r="AM10" s="11">
        <v>24</v>
      </c>
      <c r="AN10" s="11">
        <v>100</v>
      </c>
    </row>
    <row r="11" spans="1:40" s="4" customFormat="1" ht="13.5" x14ac:dyDescent="0.25">
      <c r="A11" s="4" t="s">
        <v>14</v>
      </c>
      <c r="B11" s="11">
        <v>30</v>
      </c>
      <c r="C11" s="11">
        <v>22.7</v>
      </c>
      <c r="D11" s="11">
        <v>32.799999999999997</v>
      </c>
      <c r="E11" s="11">
        <v>18</v>
      </c>
      <c r="F11" s="11">
        <v>5.2</v>
      </c>
      <c r="G11" s="11">
        <v>22.5</v>
      </c>
      <c r="H11" s="11">
        <v>100</v>
      </c>
      <c r="J11" s="11">
        <v>28.8</v>
      </c>
      <c r="K11" s="11">
        <v>34.299999999999997</v>
      </c>
      <c r="L11" s="11">
        <v>19.8</v>
      </c>
      <c r="M11" s="11">
        <v>16.899999999999999</v>
      </c>
      <c r="N11" s="11">
        <v>2.1</v>
      </c>
      <c r="O11" s="11">
        <v>22.3</v>
      </c>
      <c r="P11" s="11">
        <v>100</v>
      </c>
      <c r="R11" s="11">
        <v>22.1</v>
      </c>
      <c r="S11" s="11">
        <v>22.2</v>
      </c>
      <c r="T11" s="11">
        <v>23.9</v>
      </c>
      <c r="U11" s="11">
        <v>28.4</v>
      </c>
      <c r="V11" s="11">
        <v>2.6</v>
      </c>
      <c r="W11" s="11">
        <v>22.1</v>
      </c>
      <c r="X11" s="11">
        <v>100</v>
      </c>
      <c r="Z11" s="11">
        <v>25.5</v>
      </c>
      <c r="AA11" s="11">
        <v>24.2</v>
      </c>
      <c r="AB11" s="11">
        <v>21.6</v>
      </c>
      <c r="AC11" s="11">
        <v>26.6</v>
      </c>
      <c r="AD11" s="11">
        <v>2.5</v>
      </c>
      <c r="AE11" s="11">
        <v>20.9</v>
      </c>
      <c r="AF11" s="11">
        <v>100</v>
      </c>
      <c r="AG11" s="11">
        <v>0</v>
      </c>
      <c r="AH11" s="11">
        <v>36.200000000000003</v>
      </c>
      <c r="AI11" s="11">
        <v>34</v>
      </c>
      <c r="AJ11" s="11">
        <v>21.2</v>
      </c>
      <c r="AK11" s="11">
        <v>11.8</v>
      </c>
      <c r="AL11" s="11">
        <v>3.2</v>
      </c>
      <c r="AM11" s="11">
        <v>21.5</v>
      </c>
      <c r="AN11" s="11">
        <v>100</v>
      </c>
    </row>
    <row r="12" spans="1:40" s="4" customFormat="1" ht="13.5" x14ac:dyDescent="0.25">
      <c r="B12" s="10"/>
      <c r="C12" s="10"/>
      <c r="D12" s="10"/>
      <c r="E12" s="10"/>
      <c r="F12" s="10"/>
      <c r="G12" s="10"/>
      <c r="H12" s="10"/>
      <c r="J12" s="10"/>
      <c r="K12" s="10"/>
      <c r="L12" s="10"/>
      <c r="M12" s="10"/>
      <c r="N12" s="10"/>
      <c r="O12" s="10"/>
      <c r="P12" s="10"/>
      <c r="R12" s="11"/>
      <c r="S12" s="11"/>
      <c r="T12" s="11"/>
      <c r="U12" s="11"/>
      <c r="V12" s="11"/>
      <c r="W12" s="11"/>
      <c r="X12" s="10"/>
      <c r="Z12" s="10"/>
      <c r="AA12" s="10"/>
      <c r="AB12" s="10"/>
      <c r="AC12" s="10"/>
      <c r="AD12" s="10"/>
      <c r="AE12" s="10"/>
      <c r="AF12" s="10"/>
      <c r="AH12" s="10"/>
      <c r="AI12" s="10"/>
      <c r="AJ12" s="10"/>
      <c r="AK12" s="10"/>
      <c r="AL12" s="10"/>
      <c r="AM12" s="10"/>
      <c r="AN12" s="10"/>
    </row>
    <row r="13" spans="1:40" s="4" customFormat="1" ht="13.5" x14ac:dyDescent="0.25">
      <c r="A13" s="9" t="s">
        <v>15</v>
      </c>
      <c r="B13" s="10"/>
      <c r="C13" s="10"/>
      <c r="D13" s="10"/>
      <c r="E13" s="10"/>
      <c r="F13" s="10"/>
      <c r="G13" s="10"/>
      <c r="H13" s="10"/>
      <c r="J13" s="10"/>
      <c r="K13" s="10"/>
      <c r="L13" s="10"/>
      <c r="M13" s="10"/>
      <c r="N13" s="10"/>
      <c r="O13" s="10"/>
      <c r="P13" s="10"/>
      <c r="R13" s="11"/>
      <c r="S13" s="11"/>
      <c r="T13" s="11"/>
      <c r="U13" s="11"/>
      <c r="V13" s="11"/>
      <c r="W13" s="11"/>
      <c r="X13" s="10"/>
      <c r="Z13" s="10"/>
      <c r="AA13" s="10"/>
      <c r="AB13" s="10"/>
      <c r="AC13" s="10"/>
      <c r="AD13" s="10"/>
      <c r="AE13" s="10"/>
      <c r="AF13" s="10"/>
      <c r="AH13" s="10"/>
      <c r="AI13" s="10"/>
      <c r="AJ13" s="10"/>
      <c r="AK13" s="10"/>
      <c r="AL13" s="10"/>
      <c r="AM13" s="10"/>
      <c r="AN13" s="10"/>
    </row>
    <row r="14" spans="1:40" s="4" customFormat="1" ht="13.5" x14ac:dyDescent="0.25">
      <c r="A14" s="12" t="s">
        <v>16</v>
      </c>
      <c r="B14" s="11">
        <v>28</v>
      </c>
      <c r="C14" s="11">
        <v>22.1</v>
      </c>
      <c r="D14" s="11">
        <v>31.9</v>
      </c>
      <c r="E14" s="11">
        <v>17</v>
      </c>
      <c r="F14" s="11">
        <v>4.7</v>
      </c>
      <c r="G14" s="11">
        <v>25.9</v>
      </c>
      <c r="H14" s="11">
        <v>100</v>
      </c>
      <c r="J14" s="11">
        <v>27.7</v>
      </c>
      <c r="K14" s="11">
        <v>34.799999999999997</v>
      </c>
      <c r="L14" s="11">
        <v>19</v>
      </c>
      <c r="M14" s="11">
        <v>15.7</v>
      </c>
      <c r="N14" s="11">
        <v>1.8</v>
      </c>
      <c r="O14" s="11">
        <v>24.8</v>
      </c>
      <c r="P14" s="11">
        <v>100</v>
      </c>
      <c r="R14" s="11">
        <v>19.899999999999999</v>
      </c>
      <c r="S14" s="11">
        <v>22.2</v>
      </c>
      <c r="T14" s="11">
        <v>24.1</v>
      </c>
      <c r="U14" s="11">
        <v>31.4</v>
      </c>
      <c r="V14" s="11">
        <v>1.9</v>
      </c>
      <c r="W14" s="11">
        <v>22.6</v>
      </c>
      <c r="X14" s="11">
        <v>100</v>
      </c>
      <c r="Z14" s="11">
        <v>23.5</v>
      </c>
      <c r="AA14" s="11">
        <v>23.9</v>
      </c>
      <c r="AB14" s="11">
        <v>22.4</v>
      </c>
      <c r="AC14" s="11">
        <v>28.3</v>
      </c>
      <c r="AD14" s="11">
        <v>2.1</v>
      </c>
      <c r="AE14" s="11">
        <v>21</v>
      </c>
      <c r="AF14" s="11">
        <v>100</v>
      </c>
      <c r="AH14" s="11">
        <v>35.1</v>
      </c>
      <c r="AI14" s="11">
        <v>34.200000000000003</v>
      </c>
      <c r="AJ14" s="11">
        <v>20.8</v>
      </c>
      <c r="AK14" s="11">
        <v>10.8</v>
      </c>
      <c r="AL14" s="11">
        <v>3.1</v>
      </c>
      <c r="AM14" s="11">
        <v>23.3</v>
      </c>
      <c r="AN14" s="11">
        <v>100</v>
      </c>
    </row>
    <row r="15" spans="1:40" s="4" customFormat="1" ht="13.5" x14ac:dyDescent="0.25">
      <c r="A15" s="4" t="s">
        <v>17</v>
      </c>
      <c r="B15" s="11">
        <v>27.5</v>
      </c>
      <c r="C15" s="11">
        <v>29.8</v>
      </c>
      <c r="D15" s="11">
        <v>31.3</v>
      </c>
      <c r="E15" s="11">
        <v>14.2</v>
      </c>
      <c r="F15" s="11">
        <v>6</v>
      </c>
      <c r="G15" s="11">
        <v>22.3</v>
      </c>
      <c r="H15" s="11">
        <v>100</v>
      </c>
      <c r="J15" s="11">
        <v>23.3</v>
      </c>
      <c r="K15" s="11">
        <v>43.1</v>
      </c>
      <c r="L15" s="11">
        <v>16.399999999999999</v>
      </c>
      <c r="M15" s="11">
        <v>14.9</v>
      </c>
      <c r="N15" s="11">
        <v>2</v>
      </c>
      <c r="O15" s="11">
        <v>23.5</v>
      </c>
      <c r="P15" s="11">
        <v>100</v>
      </c>
      <c r="R15" s="11">
        <v>17</v>
      </c>
      <c r="S15" s="11">
        <v>29.5</v>
      </c>
      <c r="T15" s="11">
        <v>21.9</v>
      </c>
      <c r="U15" s="11">
        <v>28.6</v>
      </c>
      <c r="V15" s="11">
        <v>2.1</v>
      </c>
      <c r="W15" s="11">
        <v>23.6</v>
      </c>
      <c r="X15" s="11">
        <v>100</v>
      </c>
      <c r="Z15" s="11">
        <v>20.7</v>
      </c>
      <c r="AA15" s="11">
        <v>30.1</v>
      </c>
      <c r="AB15" s="11">
        <v>20.6</v>
      </c>
      <c r="AC15" s="11">
        <v>27.5</v>
      </c>
      <c r="AD15" s="11">
        <v>2.1</v>
      </c>
      <c r="AE15" s="11">
        <v>20.7</v>
      </c>
      <c r="AF15" s="11">
        <v>100</v>
      </c>
      <c r="AH15" s="11">
        <v>33.5</v>
      </c>
      <c r="AI15" s="11">
        <v>43.7</v>
      </c>
      <c r="AJ15" s="11">
        <v>19.600000000000001</v>
      </c>
      <c r="AK15" s="11">
        <v>9</v>
      </c>
      <c r="AL15" s="11">
        <v>4.0999999999999996</v>
      </c>
      <c r="AM15" s="11">
        <v>21.2</v>
      </c>
      <c r="AN15" s="11">
        <v>100</v>
      </c>
    </row>
    <row r="16" spans="1:40" s="4" customFormat="1" ht="13.5" x14ac:dyDescent="0.25">
      <c r="A16" s="4" t="s">
        <v>18</v>
      </c>
      <c r="B16" s="11">
        <v>27.3</v>
      </c>
      <c r="C16" s="11">
        <v>36.9</v>
      </c>
      <c r="D16" s="11">
        <v>33.6</v>
      </c>
      <c r="E16" s="11">
        <v>14.7</v>
      </c>
      <c r="F16" s="11">
        <v>6.4</v>
      </c>
      <c r="G16" s="11">
        <v>20.100000000000001</v>
      </c>
      <c r="H16" s="11">
        <v>100</v>
      </c>
      <c r="J16" s="11">
        <v>22.8</v>
      </c>
      <c r="K16" s="11">
        <v>48.5</v>
      </c>
      <c r="L16" s="11">
        <v>16.5</v>
      </c>
      <c r="M16" s="11">
        <v>15.7</v>
      </c>
      <c r="N16" s="11">
        <v>2.2000000000000002</v>
      </c>
      <c r="O16" s="11">
        <v>21.8</v>
      </c>
      <c r="P16" s="11">
        <v>100</v>
      </c>
      <c r="R16" s="11">
        <v>16.899999999999999</v>
      </c>
      <c r="S16" s="11">
        <v>31.6</v>
      </c>
      <c r="T16" s="11">
        <v>22.8</v>
      </c>
      <c r="U16" s="11">
        <v>33.200000000000003</v>
      </c>
      <c r="V16" s="11">
        <v>1.6</v>
      </c>
      <c r="W16" s="11">
        <v>20.6</v>
      </c>
      <c r="X16" s="11">
        <v>100</v>
      </c>
      <c r="Z16" s="11">
        <v>20.8</v>
      </c>
      <c r="AA16" s="11">
        <v>33.6</v>
      </c>
      <c r="AB16" s="11">
        <v>22</v>
      </c>
      <c r="AC16" s="11">
        <v>32.1</v>
      </c>
      <c r="AD16" s="11">
        <v>2</v>
      </c>
      <c r="AE16" s="11">
        <v>17.899999999999999</v>
      </c>
      <c r="AF16" s="11">
        <v>100</v>
      </c>
      <c r="AH16" s="11">
        <v>34.200000000000003</v>
      </c>
      <c r="AI16" s="11">
        <v>48.6</v>
      </c>
      <c r="AJ16" s="11">
        <v>21.9</v>
      </c>
      <c r="AK16" s="11">
        <v>10.3</v>
      </c>
      <c r="AL16" s="11">
        <v>4.4000000000000004</v>
      </c>
      <c r="AM16" s="11">
        <v>19.2</v>
      </c>
      <c r="AN16" s="11">
        <v>100</v>
      </c>
    </row>
    <row r="17" spans="1:40" s="4" customFormat="1" ht="13.5" x14ac:dyDescent="0.25">
      <c r="A17" s="4" t="s">
        <v>19</v>
      </c>
      <c r="B17" s="11">
        <v>27.7</v>
      </c>
      <c r="C17" s="11">
        <v>43.4</v>
      </c>
      <c r="D17" s="11">
        <v>36.5</v>
      </c>
      <c r="E17" s="11">
        <v>16.3</v>
      </c>
      <c r="F17" s="11">
        <v>6.2</v>
      </c>
      <c r="G17" s="11">
        <v>17.899999999999999</v>
      </c>
      <c r="H17" s="11">
        <v>100</v>
      </c>
      <c r="J17" s="11">
        <v>22.4</v>
      </c>
      <c r="K17" s="11">
        <v>53.6</v>
      </c>
      <c r="L17" s="11">
        <v>16.8</v>
      </c>
      <c r="M17" s="11">
        <v>17.100000000000001</v>
      </c>
      <c r="N17" s="11">
        <v>2.4</v>
      </c>
      <c r="O17" s="11">
        <v>21</v>
      </c>
      <c r="P17" s="11">
        <v>100</v>
      </c>
      <c r="R17" s="11">
        <v>17.399999999999999</v>
      </c>
      <c r="S17" s="11">
        <v>35.5</v>
      </c>
      <c r="T17" s="11">
        <v>22.9</v>
      </c>
      <c r="U17" s="11">
        <v>36.9</v>
      </c>
      <c r="V17" s="11">
        <v>1.6</v>
      </c>
      <c r="W17" s="11">
        <v>19.8</v>
      </c>
      <c r="X17" s="11">
        <v>100</v>
      </c>
      <c r="Z17" s="11">
        <v>20.6</v>
      </c>
      <c r="AA17" s="11">
        <v>37.299999999999997</v>
      </c>
      <c r="AB17" s="11">
        <v>21.4</v>
      </c>
      <c r="AC17" s="11">
        <v>36.5</v>
      </c>
      <c r="AD17" s="11">
        <v>1.7</v>
      </c>
      <c r="AE17" s="11">
        <v>16.8</v>
      </c>
      <c r="AF17" s="11">
        <v>100</v>
      </c>
      <c r="AH17" s="11">
        <v>33.700000000000003</v>
      </c>
      <c r="AI17" s="11">
        <v>54.9</v>
      </c>
      <c r="AJ17" s="11">
        <v>23.6</v>
      </c>
      <c r="AK17" s="11">
        <v>12</v>
      </c>
      <c r="AL17" s="11">
        <v>4.9000000000000004</v>
      </c>
      <c r="AM17" s="11">
        <v>18.2</v>
      </c>
      <c r="AN17" s="11">
        <v>100</v>
      </c>
    </row>
    <row r="18" spans="1:40" s="4" customFormat="1" ht="13.5" x14ac:dyDescent="0.25">
      <c r="A18" s="4" t="s">
        <v>20</v>
      </c>
      <c r="B18" s="11">
        <v>26</v>
      </c>
      <c r="C18" s="11">
        <v>51</v>
      </c>
      <c r="D18" s="11">
        <v>38.1</v>
      </c>
      <c r="E18" s="11">
        <v>18</v>
      </c>
      <c r="F18" s="11">
        <v>6.5</v>
      </c>
      <c r="G18" s="11">
        <v>16.3</v>
      </c>
      <c r="H18" s="11">
        <v>100</v>
      </c>
      <c r="J18" s="11">
        <v>19.600000000000001</v>
      </c>
      <c r="K18" s="11">
        <v>58.9</v>
      </c>
      <c r="L18" s="11">
        <v>17.399999999999999</v>
      </c>
      <c r="M18" s="11">
        <v>19.2</v>
      </c>
      <c r="N18" s="11">
        <v>2.9</v>
      </c>
      <c r="O18" s="11">
        <v>20.2</v>
      </c>
      <c r="P18" s="11">
        <v>100</v>
      </c>
      <c r="R18" s="11">
        <v>15.6</v>
      </c>
      <c r="S18" s="11">
        <v>39.200000000000003</v>
      </c>
      <c r="T18" s="11">
        <v>27.1</v>
      </c>
      <c r="U18" s="11">
        <v>39.9</v>
      </c>
      <c r="V18" s="11">
        <v>1.6</v>
      </c>
      <c r="W18" s="11">
        <v>18.2</v>
      </c>
      <c r="X18" s="11">
        <v>100</v>
      </c>
      <c r="Z18" s="11">
        <v>19.5</v>
      </c>
      <c r="AA18" s="11">
        <v>40</v>
      </c>
      <c r="AB18" s="11">
        <v>25.4</v>
      </c>
      <c r="AC18" s="11">
        <v>41.1</v>
      </c>
      <c r="AD18" s="11">
        <v>2</v>
      </c>
      <c r="AE18" s="11">
        <v>15.6</v>
      </c>
      <c r="AF18" s="11">
        <v>100</v>
      </c>
      <c r="AH18" s="11">
        <v>32.799999999999997</v>
      </c>
      <c r="AI18" s="11">
        <v>60</v>
      </c>
      <c r="AJ18" s="11">
        <v>26.2</v>
      </c>
      <c r="AK18" s="11">
        <v>13.9</v>
      </c>
      <c r="AL18" s="11">
        <v>5.2</v>
      </c>
      <c r="AM18" s="11">
        <v>17.5</v>
      </c>
      <c r="AN18" s="11">
        <v>100</v>
      </c>
    </row>
    <row r="19" spans="1:40" s="4" customFormat="1" ht="13.5" x14ac:dyDescent="0.25">
      <c r="A19" s="4" t="s">
        <v>21</v>
      </c>
      <c r="B19" s="11">
        <v>27</v>
      </c>
      <c r="C19" s="11">
        <v>57.3</v>
      </c>
      <c r="D19" s="11">
        <v>41.5</v>
      </c>
      <c r="E19" s="11">
        <v>21.8</v>
      </c>
      <c r="F19" s="11">
        <v>6.4</v>
      </c>
      <c r="G19" s="11">
        <v>14.9</v>
      </c>
      <c r="H19" s="11">
        <v>100</v>
      </c>
      <c r="J19" s="11">
        <v>18</v>
      </c>
      <c r="K19" s="11">
        <v>62</v>
      </c>
      <c r="L19" s="11">
        <v>18.600000000000001</v>
      </c>
      <c r="M19" s="11">
        <v>20.7</v>
      </c>
      <c r="N19" s="11">
        <v>3.3</v>
      </c>
      <c r="O19" s="11">
        <v>20.100000000000001</v>
      </c>
      <c r="P19" s="11">
        <v>100</v>
      </c>
      <c r="R19" s="11">
        <v>13.6</v>
      </c>
      <c r="S19" s="11">
        <v>42.9</v>
      </c>
      <c r="T19" s="11">
        <v>27.8</v>
      </c>
      <c r="U19" s="11">
        <v>45.3</v>
      </c>
      <c r="V19" s="11">
        <v>1.4</v>
      </c>
      <c r="W19" s="11">
        <v>18.899999999999999</v>
      </c>
      <c r="X19" s="11">
        <v>100</v>
      </c>
      <c r="Z19" s="11">
        <v>18.600000000000001</v>
      </c>
      <c r="AA19" s="11">
        <v>42.4</v>
      </c>
      <c r="AB19" s="11">
        <v>27.2</v>
      </c>
      <c r="AC19" s="11">
        <v>48.4</v>
      </c>
      <c r="AD19" s="11">
        <v>1.8</v>
      </c>
      <c r="AE19" s="11">
        <v>14.3</v>
      </c>
      <c r="AF19" s="11">
        <v>100</v>
      </c>
      <c r="AH19" s="11">
        <v>32.1</v>
      </c>
      <c r="AI19" s="11">
        <v>65</v>
      </c>
      <c r="AJ19" s="11">
        <v>28.3</v>
      </c>
      <c r="AK19" s="11">
        <v>17.100000000000001</v>
      </c>
      <c r="AL19" s="11">
        <v>5.6</v>
      </c>
      <c r="AM19" s="11">
        <v>16.5</v>
      </c>
      <c r="AN19" s="11">
        <v>100</v>
      </c>
    </row>
    <row r="20" spans="1:40" s="4" customFormat="1" ht="13.5" x14ac:dyDescent="0.25">
      <c r="A20" s="4" t="s">
        <v>22</v>
      </c>
      <c r="B20" s="11">
        <v>24.4</v>
      </c>
      <c r="C20" s="11">
        <v>66.099999999999994</v>
      </c>
      <c r="D20" s="11">
        <v>47.7</v>
      </c>
      <c r="E20" s="11">
        <v>28.3</v>
      </c>
      <c r="F20" s="11">
        <v>9.1999999999999993</v>
      </c>
      <c r="G20" s="11">
        <v>14.2</v>
      </c>
      <c r="H20" s="11">
        <v>100</v>
      </c>
      <c r="J20" s="11">
        <v>16.5</v>
      </c>
      <c r="K20" s="11">
        <v>68.3</v>
      </c>
      <c r="L20" s="11">
        <v>23.6</v>
      </c>
      <c r="M20" s="11">
        <v>23.4</v>
      </c>
      <c r="N20" s="11">
        <v>4.8</v>
      </c>
      <c r="O20" s="11">
        <v>20.9</v>
      </c>
      <c r="P20" s="11">
        <v>100</v>
      </c>
      <c r="R20" s="11">
        <v>15.3</v>
      </c>
      <c r="S20" s="11">
        <v>50.2</v>
      </c>
      <c r="T20" s="11">
        <v>36.6</v>
      </c>
      <c r="U20" s="11">
        <v>50.8</v>
      </c>
      <c r="V20" s="11">
        <v>3</v>
      </c>
      <c r="W20" s="11">
        <v>16.2</v>
      </c>
      <c r="X20" s="11">
        <v>100</v>
      </c>
      <c r="Z20" s="11">
        <v>19.100000000000001</v>
      </c>
      <c r="AA20" s="11">
        <v>51.7</v>
      </c>
      <c r="AB20" s="11">
        <v>36.200000000000003</v>
      </c>
      <c r="AC20" s="11">
        <v>53.3</v>
      </c>
      <c r="AD20" s="11">
        <v>3.5</v>
      </c>
      <c r="AE20" s="11">
        <v>14.2</v>
      </c>
      <c r="AF20" s="11">
        <v>100</v>
      </c>
      <c r="AH20" s="11">
        <v>29.7</v>
      </c>
      <c r="AI20" s="11">
        <v>69.8</v>
      </c>
      <c r="AJ20" s="11">
        <v>35.9</v>
      </c>
      <c r="AK20" s="11">
        <v>20.3</v>
      </c>
      <c r="AL20" s="11">
        <v>8.1</v>
      </c>
      <c r="AM20" s="11">
        <v>17.899999999999999</v>
      </c>
      <c r="AN20" s="11">
        <v>100</v>
      </c>
    </row>
    <row r="21" spans="1:40" s="4" customFormat="1" ht="13.5" x14ac:dyDescent="0.25">
      <c r="B21" s="10"/>
      <c r="C21" s="10"/>
      <c r="D21" s="10"/>
      <c r="E21" s="10"/>
      <c r="F21" s="10"/>
      <c r="G21" s="10"/>
      <c r="H21" s="10"/>
      <c r="J21" s="10"/>
      <c r="K21" s="10"/>
      <c r="L21" s="10"/>
      <c r="M21" s="10"/>
      <c r="N21" s="10"/>
      <c r="O21" s="10"/>
      <c r="P21" s="10"/>
      <c r="R21" s="11"/>
      <c r="S21" s="11"/>
      <c r="T21" s="11"/>
      <c r="U21" s="11"/>
      <c r="V21" s="11"/>
      <c r="W21" s="11"/>
      <c r="X21" s="10"/>
      <c r="Z21" s="10"/>
      <c r="AA21" s="10"/>
      <c r="AB21" s="10"/>
      <c r="AC21" s="10"/>
      <c r="AD21" s="10"/>
      <c r="AE21" s="10"/>
      <c r="AF21" s="10"/>
      <c r="AH21" s="10"/>
      <c r="AI21" s="10"/>
      <c r="AJ21" s="10"/>
      <c r="AK21" s="10"/>
      <c r="AL21" s="10"/>
      <c r="AM21" s="10"/>
      <c r="AN21" s="10"/>
    </row>
    <row r="22" spans="1:40" s="4" customFormat="1" ht="13.5" x14ac:dyDescent="0.25">
      <c r="A22" s="13" t="s">
        <v>23</v>
      </c>
      <c r="B22" s="10"/>
      <c r="C22" s="10"/>
      <c r="D22" s="10"/>
      <c r="E22" s="10"/>
      <c r="F22" s="10"/>
      <c r="G22" s="10"/>
      <c r="H22" s="10"/>
      <c r="J22" s="10"/>
      <c r="K22" s="10"/>
      <c r="L22" s="10"/>
      <c r="M22" s="10"/>
      <c r="N22" s="10"/>
      <c r="O22" s="10"/>
      <c r="P22" s="10"/>
      <c r="R22" s="11"/>
      <c r="S22" s="11"/>
      <c r="T22" s="11"/>
      <c r="U22" s="11"/>
      <c r="V22" s="11"/>
      <c r="W22" s="11"/>
      <c r="X22" s="10"/>
      <c r="Z22" s="10"/>
      <c r="AA22" s="10"/>
      <c r="AB22" s="10"/>
      <c r="AC22" s="10"/>
      <c r="AD22" s="10"/>
      <c r="AE22" s="10"/>
      <c r="AF22" s="10"/>
      <c r="AH22" s="10"/>
      <c r="AI22" s="10"/>
      <c r="AJ22" s="10"/>
      <c r="AK22" s="10"/>
      <c r="AL22" s="10"/>
      <c r="AM22" s="10"/>
      <c r="AN22" s="10"/>
    </row>
    <row r="23" spans="1:40" s="4" customFormat="1" ht="13.5" x14ac:dyDescent="0.25">
      <c r="A23" s="4" t="s">
        <v>24</v>
      </c>
      <c r="B23" s="11">
        <v>43.3</v>
      </c>
      <c r="C23" s="11">
        <v>39.299999999999997</v>
      </c>
      <c r="D23" s="11">
        <v>24.6</v>
      </c>
      <c r="E23" s="11">
        <v>23.3</v>
      </c>
      <c r="F23" s="11">
        <v>4.2</v>
      </c>
      <c r="G23" s="11">
        <v>14.1</v>
      </c>
      <c r="H23" s="11">
        <v>100</v>
      </c>
      <c r="I23" s="10"/>
      <c r="J23" s="11">
        <v>27.7</v>
      </c>
      <c r="K23" s="11">
        <v>48.4</v>
      </c>
      <c r="L23" s="11">
        <v>15.1</v>
      </c>
      <c r="M23" s="11">
        <v>18.3</v>
      </c>
      <c r="N23" s="11">
        <v>6.1</v>
      </c>
      <c r="O23" s="11">
        <v>18.399999999999999</v>
      </c>
      <c r="P23" s="11">
        <v>100</v>
      </c>
      <c r="Q23" s="10"/>
      <c r="R23" s="11">
        <v>22.1</v>
      </c>
      <c r="S23" s="11">
        <v>33.9</v>
      </c>
      <c r="T23" s="11">
        <v>18.2</v>
      </c>
      <c r="U23" s="11">
        <v>38</v>
      </c>
      <c r="V23" s="11">
        <v>1.6</v>
      </c>
      <c r="W23" s="11">
        <v>14.3</v>
      </c>
      <c r="X23" s="11">
        <v>100</v>
      </c>
      <c r="Y23" s="10"/>
      <c r="Z23" s="11">
        <v>23.1</v>
      </c>
      <c r="AA23" s="11">
        <v>35.299999999999997</v>
      </c>
      <c r="AB23" s="11">
        <v>19.399999999999999</v>
      </c>
      <c r="AC23" s="11">
        <v>35.4</v>
      </c>
      <c r="AD23" s="11">
        <v>1.4</v>
      </c>
      <c r="AE23" s="11">
        <v>14.7</v>
      </c>
      <c r="AF23" s="11">
        <v>100</v>
      </c>
      <c r="AG23" s="10"/>
      <c r="AH23" s="11">
        <v>43</v>
      </c>
      <c r="AI23" s="11">
        <v>49.9</v>
      </c>
      <c r="AJ23" s="11">
        <v>22.4</v>
      </c>
      <c r="AK23" s="11">
        <v>19.399999999999999</v>
      </c>
      <c r="AL23" s="11">
        <v>5.0999999999999996</v>
      </c>
      <c r="AM23" s="11">
        <v>16.2</v>
      </c>
      <c r="AN23" s="11">
        <v>100</v>
      </c>
    </row>
    <row r="24" spans="1:40" s="4" customFormat="1" ht="13.5" x14ac:dyDescent="0.25">
      <c r="A24" s="4" t="s">
        <v>25</v>
      </c>
      <c r="B24" s="11">
        <v>28.1</v>
      </c>
      <c r="C24" s="11">
        <v>31.8</v>
      </c>
      <c r="D24" s="11">
        <v>31.3</v>
      </c>
      <c r="E24" s="11">
        <v>15.1</v>
      </c>
      <c r="F24" s="11">
        <v>6</v>
      </c>
      <c r="G24" s="11">
        <v>21.9</v>
      </c>
      <c r="H24" s="11">
        <v>100</v>
      </c>
      <c r="I24" s="10"/>
      <c r="J24" s="11">
        <v>25.5</v>
      </c>
      <c r="K24" s="11">
        <v>42.9</v>
      </c>
      <c r="L24" s="11">
        <v>15.7</v>
      </c>
      <c r="M24" s="11">
        <v>16.8</v>
      </c>
      <c r="N24" s="11">
        <v>2.2999999999999998</v>
      </c>
      <c r="O24" s="11">
        <v>22.7</v>
      </c>
      <c r="P24" s="11">
        <v>100</v>
      </c>
      <c r="Q24" s="10"/>
      <c r="R24" s="11">
        <v>17.600000000000001</v>
      </c>
      <c r="S24" s="11">
        <v>27.9</v>
      </c>
      <c r="T24" s="11">
        <v>20.6</v>
      </c>
      <c r="U24" s="11">
        <v>33.700000000000003</v>
      </c>
      <c r="V24" s="11">
        <v>1.8</v>
      </c>
      <c r="W24" s="11">
        <v>22</v>
      </c>
      <c r="X24" s="11">
        <v>100</v>
      </c>
      <c r="Y24" s="10"/>
      <c r="Z24" s="11">
        <v>22</v>
      </c>
      <c r="AA24" s="11">
        <v>29.6</v>
      </c>
      <c r="AB24" s="11">
        <v>20.6</v>
      </c>
      <c r="AC24" s="11">
        <v>30.1</v>
      </c>
      <c r="AD24" s="11">
        <v>2.1</v>
      </c>
      <c r="AE24" s="11">
        <v>19.899999999999999</v>
      </c>
      <c r="AF24" s="11">
        <v>100</v>
      </c>
      <c r="AG24" s="10"/>
      <c r="AH24" s="11">
        <v>34</v>
      </c>
      <c r="AI24" s="11">
        <v>44</v>
      </c>
      <c r="AJ24" s="11">
        <v>20.3</v>
      </c>
      <c r="AK24" s="11">
        <v>10.5</v>
      </c>
      <c r="AL24" s="11">
        <v>4.3</v>
      </c>
      <c r="AM24" s="11">
        <v>20.5</v>
      </c>
      <c r="AN24" s="11">
        <v>100</v>
      </c>
    </row>
    <row r="25" spans="1:40" s="4" customFormat="1" ht="13.5" x14ac:dyDescent="0.25">
      <c r="A25" s="4" t="s">
        <v>26</v>
      </c>
      <c r="B25" s="11">
        <v>57.3</v>
      </c>
      <c r="C25" s="11">
        <v>40.5</v>
      </c>
      <c r="D25" s="11">
        <v>20.399999999999999</v>
      </c>
      <c r="E25" s="11">
        <v>19.8</v>
      </c>
      <c r="F25" s="11">
        <v>3.6</v>
      </c>
      <c r="G25" s="11">
        <v>12.8</v>
      </c>
      <c r="H25" s="11">
        <v>100</v>
      </c>
      <c r="I25" s="10"/>
      <c r="J25" s="11">
        <v>24.8</v>
      </c>
      <c r="K25" s="11">
        <v>45</v>
      </c>
      <c r="L25" s="11">
        <v>12.4</v>
      </c>
      <c r="M25" s="11">
        <v>15.8</v>
      </c>
      <c r="N25" s="11">
        <v>3</v>
      </c>
      <c r="O25" s="11">
        <v>27</v>
      </c>
      <c r="P25" s="11">
        <v>100</v>
      </c>
      <c r="Q25" s="10"/>
      <c r="R25" s="11">
        <v>17.8</v>
      </c>
      <c r="S25" s="11">
        <v>36.9</v>
      </c>
      <c r="T25" s="11">
        <v>28.7</v>
      </c>
      <c r="U25" s="11">
        <v>41.8</v>
      </c>
      <c r="V25" s="11">
        <v>1.2</v>
      </c>
      <c r="W25" s="11">
        <v>15</v>
      </c>
      <c r="X25" s="11">
        <v>100</v>
      </c>
      <c r="Y25" s="10"/>
      <c r="Z25" s="11">
        <v>27.4</v>
      </c>
      <c r="AA25" s="11">
        <v>39.1</v>
      </c>
      <c r="AB25" s="11">
        <v>20.5</v>
      </c>
      <c r="AC25" s="11">
        <v>38.700000000000003</v>
      </c>
      <c r="AD25" s="11">
        <v>2.2000000000000002</v>
      </c>
      <c r="AE25" s="11">
        <v>14.7</v>
      </c>
      <c r="AF25" s="11">
        <v>100</v>
      </c>
      <c r="AG25" s="10"/>
      <c r="AH25" s="11">
        <v>37.6</v>
      </c>
      <c r="AI25" s="11">
        <v>48.5</v>
      </c>
      <c r="AJ25" s="11">
        <v>18.2</v>
      </c>
      <c r="AK25" s="11">
        <v>12.4</v>
      </c>
      <c r="AL25" s="11">
        <v>4.5999999999999996</v>
      </c>
      <c r="AM25" s="11">
        <v>23.4</v>
      </c>
      <c r="AN25" s="11">
        <v>100</v>
      </c>
    </row>
    <row r="26" spans="1:40" s="4" customFormat="1" ht="13.5" x14ac:dyDescent="0.25">
      <c r="A26" s="4" t="s">
        <v>27</v>
      </c>
      <c r="B26" s="11">
        <v>71.400000000000006</v>
      </c>
      <c r="C26" s="11">
        <v>32.200000000000003</v>
      </c>
      <c r="D26" s="11">
        <v>23.7</v>
      </c>
      <c r="E26" s="11">
        <v>15.2</v>
      </c>
      <c r="F26" s="11">
        <v>3.8</v>
      </c>
      <c r="G26" s="11">
        <v>10.1</v>
      </c>
      <c r="H26" s="11">
        <v>100</v>
      </c>
      <c r="I26" s="10"/>
      <c r="J26" s="11">
        <v>28.6</v>
      </c>
      <c r="K26" s="11">
        <v>42.4</v>
      </c>
      <c r="L26" s="11">
        <v>14.5</v>
      </c>
      <c r="M26" s="11">
        <v>14.3</v>
      </c>
      <c r="N26" s="11">
        <v>2.2999999999999998</v>
      </c>
      <c r="O26" s="11">
        <v>23.8</v>
      </c>
      <c r="P26" s="11">
        <v>100</v>
      </c>
      <c r="Q26" s="10"/>
      <c r="R26" s="11">
        <v>23.1</v>
      </c>
      <c r="S26" s="11">
        <v>27</v>
      </c>
      <c r="T26" s="11">
        <v>24.1</v>
      </c>
      <c r="U26" s="11">
        <v>33.9</v>
      </c>
      <c r="V26" s="11">
        <v>2</v>
      </c>
      <c r="W26" s="11">
        <v>19.8</v>
      </c>
      <c r="X26" s="11">
        <v>100</v>
      </c>
      <c r="Y26" s="10"/>
      <c r="Z26" s="11">
        <v>26.3</v>
      </c>
      <c r="AA26" s="11">
        <v>30.8</v>
      </c>
      <c r="AB26" s="11">
        <v>19</v>
      </c>
      <c r="AC26" s="11">
        <v>30.5</v>
      </c>
      <c r="AD26" s="11">
        <v>1.5</v>
      </c>
      <c r="AE26" s="11">
        <v>20.7</v>
      </c>
      <c r="AF26" s="11">
        <v>100</v>
      </c>
      <c r="AG26" s="10"/>
      <c r="AH26" s="11">
        <v>49.3</v>
      </c>
      <c r="AI26" s="11">
        <v>44.8</v>
      </c>
      <c r="AJ26" s="11">
        <v>19.600000000000001</v>
      </c>
      <c r="AK26" s="11">
        <v>11.4</v>
      </c>
      <c r="AL26" s="11">
        <v>4.4000000000000004</v>
      </c>
      <c r="AM26" s="11">
        <v>16.5</v>
      </c>
      <c r="AN26" s="11">
        <v>100</v>
      </c>
    </row>
    <row r="27" spans="1:40" s="6" customFormat="1" ht="13.5" x14ac:dyDescent="0.25">
      <c r="A27" s="6" t="s">
        <v>28</v>
      </c>
      <c r="B27" s="8">
        <v>29.9</v>
      </c>
      <c r="C27" s="8">
        <v>31.9</v>
      </c>
      <c r="D27" s="8">
        <v>30.9</v>
      </c>
      <c r="E27" s="8">
        <v>15.2</v>
      </c>
      <c r="F27" s="8">
        <v>5.9</v>
      </c>
      <c r="G27" s="8">
        <v>21.4</v>
      </c>
      <c r="H27" s="8">
        <v>100</v>
      </c>
      <c r="I27" s="10"/>
      <c r="J27" s="8">
        <v>25.6</v>
      </c>
      <c r="K27" s="8">
        <v>42.9</v>
      </c>
      <c r="L27" s="8">
        <v>15.6</v>
      </c>
      <c r="M27" s="8">
        <v>16.7</v>
      </c>
      <c r="N27" s="8">
        <v>2.2999999999999998</v>
      </c>
      <c r="O27" s="8">
        <v>22.7</v>
      </c>
      <c r="P27" s="8">
        <v>100</v>
      </c>
      <c r="Q27" s="10"/>
      <c r="R27" s="8">
        <v>17.8</v>
      </c>
      <c r="S27" s="8">
        <v>28</v>
      </c>
      <c r="T27" s="8">
        <v>20.8</v>
      </c>
      <c r="U27" s="8">
        <v>33.799999999999997</v>
      </c>
      <c r="V27" s="8">
        <v>1.8</v>
      </c>
      <c r="W27" s="8">
        <v>21.8</v>
      </c>
      <c r="X27" s="8">
        <v>100</v>
      </c>
      <c r="Y27" s="10"/>
      <c r="Z27" s="8">
        <v>22.3</v>
      </c>
      <c r="AA27" s="8">
        <v>29.7</v>
      </c>
      <c r="AB27" s="8">
        <v>20.5</v>
      </c>
      <c r="AC27" s="8">
        <v>30.2</v>
      </c>
      <c r="AD27" s="8">
        <v>2.1</v>
      </c>
      <c r="AE27" s="8">
        <v>19.899999999999999</v>
      </c>
      <c r="AF27" s="8">
        <v>100</v>
      </c>
      <c r="AG27" s="10"/>
      <c r="AH27" s="8">
        <v>34.6</v>
      </c>
      <c r="AI27" s="8">
        <v>44.1</v>
      </c>
      <c r="AJ27" s="8">
        <v>20.3</v>
      </c>
      <c r="AK27" s="8">
        <v>10.6</v>
      </c>
      <c r="AL27" s="8">
        <v>4.3</v>
      </c>
      <c r="AM27" s="8">
        <v>20.399999999999999</v>
      </c>
      <c r="AN27" s="8">
        <v>100</v>
      </c>
    </row>
    <row r="28" spans="1:40" s="6" customFormat="1" ht="13.5" x14ac:dyDescent="0.25">
      <c r="A28" s="4" t="s">
        <v>29</v>
      </c>
      <c r="B28" s="11">
        <v>34</v>
      </c>
      <c r="C28" s="11">
        <v>25.1</v>
      </c>
      <c r="D28" s="11">
        <v>35.299999999999997</v>
      </c>
      <c r="E28" s="11">
        <v>13.6</v>
      </c>
      <c r="F28" s="11">
        <v>3.9</v>
      </c>
      <c r="G28" s="11">
        <v>20.3</v>
      </c>
      <c r="H28" s="11">
        <v>100</v>
      </c>
      <c r="I28" s="10"/>
      <c r="J28" s="11">
        <v>28</v>
      </c>
      <c r="K28" s="11">
        <v>37</v>
      </c>
      <c r="L28" s="11">
        <v>19.5</v>
      </c>
      <c r="M28" s="11">
        <v>15</v>
      </c>
      <c r="N28" s="11">
        <v>1.6</v>
      </c>
      <c r="O28" s="11">
        <v>22.8</v>
      </c>
      <c r="P28" s="11">
        <v>100</v>
      </c>
      <c r="Q28" s="10"/>
      <c r="R28" s="11">
        <v>20.399999999999999</v>
      </c>
      <c r="S28" s="11">
        <v>23.4</v>
      </c>
      <c r="T28" s="11">
        <v>24</v>
      </c>
      <c r="U28" s="11">
        <v>29.4</v>
      </c>
      <c r="V28" s="11">
        <v>2.2999999999999998</v>
      </c>
      <c r="W28" s="11">
        <v>21.3</v>
      </c>
      <c r="X28" s="11">
        <v>100</v>
      </c>
      <c r="Y28" s="10"/>
      <c r="Z28" s="11">
        <v>24.3</v>
      </c>
      <c r="AA28" s="11">
        <v>26.3</v>
      </c>
      <c r="AB28" s="11">
        <v>23.5</v>
      </c>
      <c r="AC28" s="11">
        <v>25.3</v>
      </c>
      <c r="AD28" s="11">
        <v>2.7</v>
      </c>
      <c r="AE28" s="11">
        <v>20.3</v>
      </c>
      <c r="AF28" s="11">
        <v>100</v>
      </c>
      <c r="AG28" s="10"/>
      <c r="AH28" s="11">
        <v>43.3</v>
      </c>
      <c r="AI28" s="11">
        <v>36.9</v>
      </c>
      <c r="AJ28" s="11">
        <v>23.9</v>
      </c>
      <c r="AK28" s="11">
        <v>9.3000000000000007</v>
      </c>
      <c r="AL28" s="11">
        <v>4.2</v>
      </c>
      <c r="AM28" s="11">
        <v>18.399999999999999</v>
      </c>
      <c r="AN28" s="11">
        <v>100</v>
      </c>
    </row>
    <row r="29" spans="1:40" s="6" customFormat="1" ht="13.5" x14ac:dyDescent="0.25">
      <c r="A29" s="6" t="s">
        <v>30</v>
      </c>
      <c r="B29" s="8">
        <v>34</v>
      </c>
      <c r="C29" s="8">
        <v>25.1</v>
      </c>
      <c r="D29" s="8">
        <v>35.299999999999997</v>
      </c>
      <c r="E29" s="8">
        <v>13.6</v>
      </c>
      <c r="F29" s="8">
        <v>3.9</v>
      </c>
      <c r="G29" s="8">
        <v>20.3</v>
      </c>
      <c r="H29" s="8">
        <v>100</v>
      </c>
      <c r="I29" s="10"/>
      <c r="J29" s="8">
        <v>28</v>
      </c>
      <c r="K29" s="8">
        <v>37</v>
      </c>
      <c r="L29" s="8">
        <v>19.5</v>
      </c>
      <c r="M29" s="8">
        <v>15</v>
      </c>
      <c r="N29" s="8">
        <v>1.6</v>
      </c>
      <c r="O29" s="8">
        <v>22.8</v>
      </c>
      <c r="P29" s="8">
        <v>100</v>
      </c>
      <c r="Q29" s="10"/>
      <c r="R29" s="8">
        <v>20.399999999999999</v>
      </c>
      <c r="S29" s="8">
        <v>23.4</v>
      </c>
      <c r="T29" s="8">
        <v>24</v>
      </c>
      <c r="U29" s="8">
        <v>29.4</v>
      </c>
      <c r="V29" s="8">
        <v>2.2999999999999998</v>
      </c>
      <c r="W29" s="8">
        <v>21.3</v>
      </c>
      <c r="X29" s="8">
        <v>100</v>
      </c>
      <c r="Y29" s="10"/>
      <c r="Z29" s="8">
        <v>24.3</v>
      </c>
      <c r="AA29" s="8">
        <v>26.3</v>
      </c>
      <c r="AB29" s="8">
        <v>23.5</v>
      </c>
      <c r="AC29" s="8">
        <v>25.3</v>
      </c>
      <c r="AD29" s="8">
        <v>2.7</v>
      </c>
      <c r="AE29" s="8">
        <v>20.3</v>
      </c>
      <c r="AF29" s="8">
        <v>100</v>
      </c>
      <c r="AG29" s="10"/>
      <c r="AH29" s="8">
        <v>43.3</v>
      </c>
      <c r="AI29" s="8">
        <v>36.9</v>
      </c>
      <c r="AJ29" s="8">
        <v>23.9</v>
      </c>
      <c r="AK29" s="8">
        <v>9.3000000000000007</v>
      </c>
      <c r="AL29" s="8">
        <v>4.2</v>
      </c>
      <c r="AM29" s="8">
        <v>18.399999999999999</v>
      </c>
      <c r="AN29" s="8">
        <v>100</v>
      </c>
    </row>
    <row r="30" spans="1:40" s="6" customFormat="1" ht="13.5" x14ac:dyDescent="0.25">
      <c r="A30" s="6" t="s">
        <v>31</v>
      </c>
      <c r="B30" s="8">
        <v>31.4</v>
      </c>
      <c r="C30" s="8">
        <v>29.5</v>
      </c>
      <c r="D30" s="8">
        <v>32.5</v>
      </c>
      <c r="E30" s="8">
        <v>14.7</v>
      </c>
      <c r="F30" s="8">
        <v>5.2</v>
      </c>
      <c r="G30" s="8">
        <v>21</v>
      </c>
      <c r="H30" s="8">
        <v>100</v>
      </c>
      <c r="I30" s="10"/>
      <c r="J30" s="8">
        <v>26.5</v>
      </c>
      <c r="K30" s="8">
        <v>40.799999999999997</v>
      </c>
      <c r="L30" s="8">
        <v>17</v>
      </c>
      <c r="M30" s="8">
        <v>16.100000000000001</v>
      </c>
      <c r="N30" s="8">
        <v>2.1</v>
      </c>
      <c r="O30" s="8">
        <v>22.8</v>
      </c>
      <c r="P30" s="8">
        <v>100</v>
      </c>
      <c r="Q30" s="10"/>
      <c r="R30" s="8">
        <v>18.8</v>
      </c>
      <c r="S30" s="8">
        <v>26.3</v>
      </c>
      <c r="T30" s="8">
        <v>22</v>
      </c>
      <c r="U30" s="8">
        <v>32.1</v>
      </c>
      <c r="V30" s="8">
        <v>2</v>
      </c>
      <c r="W30" s="8">
        <v>21.6</v>
      </c>
      <c r="X30" s="8">
        <v>100</v>
      </c>
      <c r="Y30" s="10"/>
      <c r="Z30" s="8">
        <v>23.1</v>
      </c>
      <c r="AA30" s="8">
        <v>28.4</v>
      </c>
      <c r="AB30" s="8">
        <v>21.7</v>
      </c>
      <c r="AC30" s="8">
        <v>28.3</v>
      </c>
      <c r="AD30" s="8">
        <v>2.2999999999999998</v>
      </c>
      <c r="AE30" s="8">
        <v>20</v>
      </c>
      <c r="AF30" s="8">
        <v>100</v>
      </c>
      <c r="AG30" s="10"/>
      <c r="AH30" s="8">
        <v>37.799999999999997</v>
      </c>
      <c r="AI30" s="8">
        <v>41.4</v>
      </c>
      <c r="AJ30" s="8">
        <v>21.6</v>
      </c>
      <c r="AK30" s="8">
        <v>10.1</v>
      </c>
      <c r="AL30" s="8">
        <v>4.3</v>
      </c>
      <c r="AM30" s="8">
        <v>19.600000000000001</v>
      </c>
      <c r="AN30" s="8">
        <v>100</v>
      </c>
    </row>
    <row r="31" spans="1:40" s="4" customFormat="1" ht="13.5" x14ac:dyDescent="0.25">
      <c r="A31" s="4" t="s">
        <v>32</v>
      </c>
      <c r="B31" s="11">
        <v>26.6</v>
      </c>
      <c r="C31" s="11">
        <v>22.4</v>
      </c>
      <c r="D31" s="11">
        <v>31.9</v>
      </c>
      <c r="E31" s="11">
        <v>19.3</v>
      </c>
      <c r="F31" s="11">
        <v>5</v>
      </c>
      <c r="G31" s="11">
        <v>24.7</v>
      </c>
      <c r="H31" s="11">
        <v>100</v>
      </c>
      <c r="I31" s="10"/>
      <c r="J31" s="11">
        <v>26.8</v>
      </c>
      <c r="K31" s="11">
        <v>36.200000000000003</v>
      </c>
      <c r="L31" s="11">
        <v>19.899999999999999</v>
      </c>
      <c r="M31" s="11">
        <v>16</v>
      </c>
      <c r="N31" s="11">
        <v>1.8</v>
      </c>
      <c r="O31" s="11">
        <v>23.5</v>
      </c>
      <c r="P31" s="11">
        <v>100</v>
      </c>
      <c r="Q31" s="10"/>
      <c r="R31" s="11">
        <v>18</v>
      </c>
      <c r="S31" s="11">
        <v>22.1</v>
      </c>
      <c r="T31" s="11">
        <v>26.1</v>
      </c>
      <c r="U31" s="11">
        <v>35</v>
      </c>
      <c r="V31" s="11">
        <v>1.8</v>
      </c>
      <c r="W31" s="11">
        <v>21.5</v>
      </c>
      <c r="X31" s="11">
        <v>100</v>
      </c>
      <c r="Y31" s="10"/>
      <c r="Z31" s="11">
        <v>22.1</v>
      </c>
      <c r="AA31" s="11">
        <v>24.5</v>
      </c>
      <c r="AB31" s="11">
        <v>24.1</v>
      </c>
      <c r="AC31" s="11">
        <v>32</v>
      </c>
      <c r="AD31" s="11">
        <v>1.8</v>
      </c>
      <c r="AE31" s="11">
        <v>19</v>
      </c>
      <c r="AF31" s="11">
        <v>100</v>
      </c>
      <c r="AG31" s="10"/>
      <c r="AH31" s="11">
        <v>32.700000000000003</v>
      </c>
      <c r="AI31" s="11">
        <v>35.9</v>
      </c>
      <c r="AJ31" s="11">
        <v>20.7</v>
      </c>
      <c r="AK31" s="11">
        <v>11.7</v>
      </c>
      <c r="AL31" s="11">
        <v>3.1</v>
      </c>
      <c r="AM31" s="11">
        <v>23.4</v>
      </c>
      <c r="AN31" s="11">
        <v>100</v>
      </c>
    </row>
    <row r="32" spans="1:40" s="4" customFormat="1" ht="13.5" x14ac:dyDescent="0.25">
      <c r="A32" s="4" t="s">
        <v>33</v>
      </c>
      <c r="B32" s="11">
        <v>29.4</v>
      </c>
      <c r="C32" s="11">
        <v>25.1</v>
      </c>
      <c r="D32" s="11">
        <v>31.1</v>
      </c>
      <c r="E32" s="11">
        <v>11.1</v>
      </c>
      <c r="F32" s="11">
        <v>11.1</v>
      </c>
      <c r="G32" s="11">
        <v>24.6</v>
      </c>
      <c r="H32" s="11">
        <v>100</v>
      </c>
      <c r="I32" s="10"/>
      <c r="J32" s="11">
        <v>25.7</v>
      </c>
      <c r="K32" s="11">
        <v>36.6</v>
      </c>
      <c r="L32" s="11">
        <v>18.399999999999999</v>
      </c>
      <c r="M32" s="11">
        <v>14.6</v>
      </c>
      <c r="N32" s="11">
        <v>2.5</v>
      </c>
      <c r="O32" s="11">
        <v>25.6</v>
      </c>
      <c r="P32" s="11">
        <v>100</v>
      </c>
      <c r="Q32" s="10"/>
      <c r="R32" s="11">
        <v>17.100000000000001</v>
      </c>
      <c r="S32" s="11">
        <v>24.1</v>
      </c>
      <c r="T32" s="11">
        <v>21.2</v>
      </c>
      <c r="U32" s="11">
        <v>23.9</v>
      </c>
      <c r="V32" s="11">
        <v>2.8</v>
      </c>
      <c r="W32" s="11">
        <v>28.9</v>
      </c>
      <c r="X32" s="11">
        <v>100</v>
      </c>
      <c r="Y32" s="10"/>
      <c r="Z32" s="11">
        <v>21.8</v>
      </c>
      <c r="AA32" s="11">
        <v>25.9</v>
      </c>
      <c r="AB32" s="11">
        <v>20</v>
      </c>
      <c r="AC32" s="11">
        <v>23.4</v>
      </c>
      <c r="AD32" s="11">
        <v>2.2999999999999998</v>
      </c>
      <c r="AE32" s="11">
        <v>26.7</v>
      </c>
      <c r="AF32" s="11">
        <v>100</v>
      </c>
      <c r="AG32" s="10"/>
      <c r="AH32" s="11">
        <v>35.6</v>
      </c>
      <c r="AI32" s="11">
        <v>37</v>
      </c>
      <c r="AJ32" s="11">
        <v>22.8</v>
      </c>
      <c r="AK32" s="11">
        <v>8.9</v>
      </c>
      <c r="AL32" s="11">
        <v>4.0999999999999996</v>
      </c>
      <c r="AM32" s="11">
        <v>23.5</v>
      </c>
      <c r="AN32" s="11">
        <v>100</v>
      </c>
    </row>
    <row r="33" spans="1:40" s="4" customFormat="1" ht="13.5" x14ac:dyDescent="0.25">
      <c r="A33" s="4" t="s">
        <v>34</v>
      </c>
      <c r="B33" s="11">
        <v>26.9</v>
      </c>
      <c r="C33" s="11">
        <v>20.9</v>
      </c>
      <c r="D33" s="11">
        <v>38.1</v>
      </c>
      <c r="E33" s="11">
        <v>20.8</v>
      </c>
      <c r="F33" s="11">
        <v>5.0999999999999996</v>
      </c>
      <c r="G33" s="11">
        <v>23.6</v>
      </c>
      <c r="H33" s="11">
        <v>100</v>
      </c>
      <c r="J33" s="11">
        <v>28.1</v>
      </c>
      <c r="K33" s="11">
        <v>32.299999999999997</v>
      </c>
      <c r="L33" s="11">
        <v>20.7</v>
      </c>
      <c r="M33" s="11">
        <v>18.899999999999999</v>
      </c>
      <c r="N33" s="11">
        <v>1.7</v>
      </c>
      <c r="O33" s="11">
        <v>23.5</v>
      </c>
      <c r="P33" s="11">
        <v>100</v>
      </c>
      <c r="R33" s="11">
        <v>21.2</v>
      </c>
      <c r="S33" s="11">
        <v>21.6</v>
      </c>
      <c r="T33" s="11">
        <v>25.5</v>
      </c>
      <c r="U33" s="11">
        <v>31.1</v>
      </c>
      <c r="V33" s="11">
        <v>2</v>
      </c>
      <c r="W33" s="11">
        <v>20.399999999999999</v>
      </c>
      <c r="X33" s="11">
        <v>100</v>
      </c>
      <c r="Z33" s="11">
        <v>22.8</v>
      </c>
      <c r="AA33" s="11">
        <v>22.9</v>
      </c>
      <c r="AB33" s="11">
        <v>22.4</v>
      </c>
      <c r="AC33" s="11">
        <v>30.1</v>
      </c>
      <c r="AD33" s="11">
        <v>2.1</v>
      </c>
      <c r="AE33" s="11">
        <v>19.399999999999999</v>
      </c>
      <c r="AF33" s="11">
        <v>100</v>
      </c>
      <c r="AH33" s="11">
        <v>32.799999999999997</v>
      </c>
      <c r="AI33" s="11">
        <v>31.8</v>
      </c>
      <c r="AJ33" s="11">
        <v>20.9</v>
      </c>
      <c r="AK33" s="11">
        <v>12.7</v>
      </c>
      <c r="AL33" s="11">
        <v>3.2</v>
      </c>
      <c r="AM33" s="11">
        <v>23.9</v>
      </c>
      <c r="AN33" s="11">
        <v>100</v>
      </c>
    </row>
    <row r="34" spans="1:40" s="4" customFormat="1" ht="13.5" x14ac:dyDescent="0.25">
      <c r="A34" s="4" t="s">
        <v>35</v>
      </c>
      <c r="B34" s="11">
        <v>15.8</v>
      </c>
      <c r="C34" s="11">
        <v>29.7</v>
      </c>
      <c r="D34" s="11">
        <v>24.1</v>
      </c>
      <c r="E34" s="11">
        <v>12.6</v>
      </c>
      <c r="F34" s="11">
        <v>3.7</v>
      </c>
      <c r="G34" s="11">
        <v>35.6</v>
      </c>
      <c r="H34" s="11">
        <v>100</v>
      </c>
      <c r="J34" s="11">
        <v>19.3</v>
      </c>
      <c r="K34" s="11">
        <v>48.4</v>
      </c>
      <c r="L34" s="11">
        <v>16.8</v>
      </c>
      <c r="M34" s="11">
        <v>10.9</v>
      </c>
      <c r="N34" s="11">
        <v>1.3</v>
      </c>
      <c r="O34" s="11">
        <v>26.5</v>
      </c>
      <c r="P34" s="11">
        <v>100</v>
      </c>
      <c r="R34" s="11">
        <v>16</v>
      </c>
      <c r="S34" s="11">
        <v>34.700000000000003</v>
      </c>
      <c r="T34" s="11">
        <v>26.9</v>
      </c>
      <c r="U34" s="11">
        <v>26.6</v>
      </c>
      <c r="V34" s="11">
        <v>1.6</v>
      </c>
      <c r="W34" s="11">
        <v>22.7</v>
      </c>
      <c r="X34" s="11">
        <v>100</v>
      </c>
      <c r="Z34" s="11">
        <v>18.399999999999999</v>
      </c>
      <c r="AA34" s="11">
        <v>32.6</v>
      </c>
      <c r="AB34" s="11">
        <v>24.8</v>
      </c>
      <c r="AC34" s="11">
        <v>27.1</v>
      </c>
      <c r="AD34" s="11">
        <v>2.4</v>
      </c>
      <c r="AE34" s="11">
        <v>22.4</v>
      </c>
      <c r="AF34" s="11">
        <v>100</v>
      </c>
      <c r="AH34" s="11">
        <v>26.4</v>
      </c>
      <c r="AI34" s="11">
        <v>45.1</v>
      </c>
      <c r="AJ34" s="11">
        <v>19.600000000000001</v>
      </c>
      <c r="AK34" s="11">
        <v>7.9</v>
      </c>
      <c r="AL34" s="11">
        <v>1.5</v>
      </c>
      <c r="AM34" s="11">
        <v>23.9</v>
      </c>
      <c r="AN34" s="11">
        <v>100</v>
      </c>
    </row>
    <row r="35" spans="1:40" s="4" customFormat="1" ht="13.5" x14ac:dyDescent="0.25">
      <c r="A35" s="4" t="s">
        <v>36</v>
      </c>
      <c r="B35" s="11">
        <v>17.8</v>
      </c>
      <c r="C35" s="11">
        <v>26.6</v>
      </c>
      <c r="D35" s="11">
        <v>25.1</v>
      </c>
      <c r="E35" s="11">
        <v>13.4</v>
      </c>
      <c r="F35" s="11">
        <v>2.6</v>
      </c>
      <c r="G35" s="11">
        <v>35</v>
      </c>
      <c r="H35" s="11">
        <v>100</v>
      </c>
      <c r="J35" s="11">
        <v>20.5</v>
      </c>
      <c r="K35" s="11">
        <v>43.4</v>
      </c>
      <c r="L35" s="11">
        <v>15.4</v>
      </c>
      <c r="M35" s="11">
        <v>13.2</v>
      </c>
      <c r="N35" s="11">
        <v>1.8</v>
      </c>
      <c r="O35" s="11">
        <v>25.8</v>
      </c>
      <c r="P35" s="11">
        <v>100</v>
      </c>
      <c r="R35" s="11">
        <v>19.100000000000001</v>
      </c>
      <c r="S35" s="11">
        <v>26.6</v>
      </c>
      <c r="T35" s="11">
        <v>28.2</v>
      </c>
      <c r="U35" s="11">
        <v>36.200000000000003</v>
      </c>
      <c r="V35" s="11">
        <v>1.9</v>
      </c>
      <c r="W35" s="11">
        <v>20.100000000000001</v>
      </c>
      <c r="X35" s="11">
        <v>100</v>
      </c>
      <c r="Z35" s="11">
        <v>22.8</v>
      </c>
      <c r="AA35" s="11">
        <v>28.9</v>
      </c>
      <c r="AB35" s="11">
        <v>26</v>
      </c>
      <c r="AC35" s="11">
        <v>30.4</v>
      </c>
      <c r="AD35" s="11">
        <v>1.2</v>
      </c>
      <c r="AE35" s="11">
        <v>19.100000000000001</v>
      </c>
      <c r="AF35" s="11">
        <v>100</v>
      </c>
      <c r="AH35" s="11">
        <v>28.1</v>
      </c>
      <c r="AI35" s="11">
        <v>37.6</v>
      </c>
      <c r="AJ35" s="11">
        <v>17.2</v>
      </c>
      <c r="AK35" s="11">
        <v>8.9</v>
      </c>
      <c r="AL35" s="11">
        <v>1.8</v>
      </c>
      <c r="AM35" s="11">
        <v>26.9</v>
      </c>
      <c r="AN35" s="11">
        <v>100</v>
      </c>
    </row>
    <row r="36" spans="1:40" s="4" customFormat="1" ht="13.5" x14ac:dyDescent="0.25">
      <c r="A36" s="4" t="s">
        <v>37</v>
      </c>
      <c r="B36" s="11">
        <v>20.7</v>
      </c>
      <c r="C36" s="11">
        <v>17.100000000000001</v>
      </c>
      <c r="D36" s="11">
        <v>27.1</v>
      </c>
      <c r="E36" s="11">
        <v>13.4</v>
      </c>
      <c r="F36" s="11">
        <v>6.4</v>
      </c>
      <c r="G36" s="11">
        <v>34.4</v>
      </c>
      <c r="H36" s="11">
        <v>100</v>
      </c>
      <c r="J36" s="11">
        <v>24</v>
      </c>
      <c r="K36" s="11">
        <v>28.4</v>
      </c>
      <c r="L36" s="11">
        <v>19.7</v>
      </c>
      <c r="M36" s="11">
        <v>14.8</v>
      </c>
      <c r="N36" s="11">
        <v>0.8</v>
      </c>
      <c r="O36" s="11">
        <v>33.6</v>
      </c>
      <c r="P36" s="11">
        <v>100</v>
      </c>
      <c r="R36" s="11">
        <v>12.8</v>
      </c>
      <c r="S36" s="11">
        <v>18.399999999999999</v>
      </c>
      <c r="T36" s="11">
        <v>20.9</v>
      </c>
      <c r="U36" s="11">
        <v>31.6</v>
      </c>
      <c r="V36" s="11">
        <v>0.9</v>
      </c>
      <c r="W36" s="11">
        <v>31.6</v>
      </c>
      <c r="X36" s="11">
        <v>100</v>
      </c>
      <c r="Z36" s="11">
        <v>15.3</v>
      </c>
      <c r="AA36" s="11">
        <v>18.399999999999999</v>
      </c>
      <c r="AB36" s="11">
        <v>21.6</v>
      </c>
      <c r="AC36" s="11">
        <v>31.9</v>
      </c>
      <c r="AD36" s="11">
        <v>1.1000000000000001</v>
      </c>
      <c r="AE36" s="11">
        <v>28</v>
      </c>
      <c r="AF36" s="11">
        <v>100</v>
      </c>
      <c r="AH36" s="11">
        <v>26.7</v>
      </c>
      <c r="AI36" s="11">
        <v>29.3</v>
      </c>
      <c r="AJ36" s="11">
        <v>20.8</v>
      </c>
      <c r="AK36" s="11">
        <v>12.3</v>
      </c>
      <c r="AL36" s="11">
        <v>2.8</v>
      </c>
      <c r="AM36" s="11">
        <v>33.6</v>
      </c>
      <c r="AN36" s="11">
        <v>100</v>
      </c>
    </row>
    <row r="37" spans="1:40" s="4" customFormat="1" ht="13.5" x14ac:dyDescent="0.25">
      <c r="A37" s="4" t="s">
        <v>38</v>
      </c>
      <c r="B37" s="11">
        <v>21.7</v>
      </c>
      <c r="C37" s="11">
        <v>22.4</v>
      </c>
      <c r="D37" s="11">
        <v>20.9</v>
      </c>
      <c r="E37" s="11">
        <v>11.1</v>
      </c>
      <c r="F37" s="11">
        <v>2.9</v>
      </c>
      <c r="G37" s="11">
        <v>40.1</v>
      </c>
      <c r="H37" s="11">
        <v>100</v>
      </c>
      <c r="J37" s="11">
        <v>23.5</v>
      </c>
      <c r="K37" s="11">
        <v>35.5</v>
      </c>
      <c r="L37" s="11">
        <v>14.4</v>
      </c>
      <c r="M37" s="11">
        <v>10.3</v>
      </c>
      <c r="N37" s="11">
        <v>1.8</v>
      </c>
      <c r="O37" s="11">
        <v>32.4</v>
      </c>
      <c r="P37" s="11">
        <v>100</v>
      </c>
      <c r="R37" s="11">
        <v>18.3</v>
      </c>
      <c r="S37" s="11">
        <v>25.3</v>
      </c>
      <c r="T37" s="11">
        <v>21</v>
      </c>
      <c r="U37" s="11">
        <v>26.6</v>
      </c>
      <c r="V37" s="11">
        <v>2.2999999999999998</v>
      </c>
      <c r="W37" s="11">
        <v>28</v>
      </c>
      <c r="X37" s="11">
        <v>100</v>
      </c>
      <c r="Z37" s="11">
        <v>24</v>
      </c>
      <c r="AA37" s="11">
        <v>25.3</v>
      </c>
      <c r="AB37" s="11">
        <v>21.2</v>
      </c>
      <c r="AC37" s="11">
        <v>24.5</v>
      </c>
      <c r="AD37" s="11">
        <v>2.2000000000000002</v>
      </c>
      <c r="AE37" s="11">
        <v>24.7</v>
      </c>
      <c r="AF37" s="11">
        <v>100</v>
      </c>
      <c r="AH37" s="11">
        <v>31.8</v>
      </c>
      <c r="AI37" s="11">
        <v>35.200000000000003</v>
      </c>
      <c r="AJ37" s="11">
        <v>15.6</v>
      </c>
      <c r="AK37" s="11">
        <v>7.3</v>
      </c>
      <c r="AL37" s="11">
        <v>1.7</v>
      </c>
      <c r="AM37" s="11">
        <v>29.5</v>
      </c>
      <c r="AN37" s="11">
        <v>100</v>
      </c>
    </row>
    <row r="38" spans="1:40" s="4" customFormat="1" ht="13.5" x14ac:dyDescent="0.25">
      <c r="A38" s="4" t="s">
        <v>39</v>
      </c>
      <c r="B38" s="11">
        <v>31.7</v>
      </c>
      <c r="C38" s="11">
        <v>26</v>
      </c>
      <c r="D38" s="11">
        <v>33.9</v>
      </c>
      <c r="E38" s="11">
        <v>12.6</v>
      </c>
      <c r="F38" s="11">
        <v>3.1</v>
      </c>
      <c r="G38" s="11">
        <v>24.8</v>
      </c>
      <c r="H38" s="11">
        <v>100</v>
      </c>
      <c r="J38" s="11">
        <v>27.1</v>
      </c>
      <c r="K38" s="11">
        <v>37.6</v>
      </c>
      <c r="L38" s="11">
        <v>18.5</v>
      </c>
      <c r="M38" s="11">
        <v>13.6</v>
      </c>
      <c r="N38" s="11">
        <v>1.8</v>
      </c>
      <c r="O38" s="11">
        <v>26.4</v>
      </c>
      <c r="P38" s="11">
        <v>100</v>
      </c>
      <c r="R38" s="11">
        <v>19.899999999999999</v>
      </c>
      <c r="S38" s="11">
        <v>26.8</v>
      </c>
      <c r="T38" s="11">
        <v>23.9</v>
      </c>
      <c r="U38" s="11">
        <v>26.8</v>
      </c>
      <c r="V38" s="11">
        <v>1.8</v>
      </c>
      <c r="W38" s="11">
        <v>22.9</v>
      </c>
      <c r="X38" s="11">
        <v>100</v>
      </c>
      <c r="Z38" s="11">
        <v>25.4</v>
      </c>
      <c r="AA38" s="11">
        <v>25.1</v>
      </c>
      <c r="AB38" s="11">
        <v>20.2</v>
      </c>
      <c r="AC38" s="11">
        <v>26.2</v>
      </c>
      <c r="AD38" s="11">
        <v>2.7</v>
      </c>
      <c r="AE38" s="11">
        <v>21.7</v>
      </c>
      <c r="AF38" s="11">
        <v>100</v>
      </c>
      <c r="AH38" s="11">
        <v>37.4</v>
      </c>
      <c r="AI38" s="11">
        <v>38.299999999999997</v>
      </c>
      <c r="AJ38" s="11">
        <v>22.8</v>
      </c>
      <c r="AK38" s="11">
        <v>8</v>
      </c>
      <c r="AL38" s="11">
        <v>3.4</v>
      </c>
      <c r="AM38" s="11">
        <v>22.1</v>
      </c>
      <c r="AN38" s="11">
        <v>100</v>
      </c>
    </row>
    <row r="39" spans="1:40" s="4" customFormat="1" ht="13.5" x14ac:dyDescent="0.25">
      <c r="A39" s="4" t="s">
        <v>40</v>
      </c>
      <c r="B39" s="11">
        <v>23.7</v>
      </c>
      <c r="C39" s="11">
        <v>20</v>
      </c>
      <c r="D39" s="11">
        <v>34</v>
      </c>
      <c r="E39" s="11">
        <v>15.8</v>
      </c>
      <c r="F39" s="11">
        <v>3.4</v>
      </c>
      <c r="G39" s="11">
        <v>27.7</v>
      </c>
      <c r="H39" s="11">
        <v>100</v>
      </c>
      <c r="I39" s="6"/>
      <c r="J39" s="11">
        <v>32.4</v>
      </c>
      <c r="K39" s="11">
        <v>35</v>
      </c>
      <c r="L39" s="11">
        <v>17.2</v>
      </c>
      <c r="M39" s="11">
        <v>14.2</v>
      </c>
      <c r="N39" s="11">
        <v>0.9</v>
      </c>
      <c r="O39" s="11">
        <v>25</v>
      </c>
      <c r="P39" s="11">
        <v>100</v>
      </c>
      <c r="Q39" s="6"/>
      <c r="R39" s="11">
        <v>24.5</v>
      </c>
      <c r="S39" s="11">
        <v>31.8</v>
      </c>
      <c r="T39" s="11">
        <v>27.1</v>
      </c>
      <c r="U39" s="11">
        <v>28</v>
      </c>
      <c r="V39" s="11">
        <v>1.7</v>
      </c>
      <c r="W39" s="11">
        <v>18.5</v>
      </c>
      <c r="X39" s="11">
        <v>100</v>
      </c>
      <c r="Y39" s="6"/>
      <c r="Z39" s="11">
        <v>31.7</v>
      </c>
      <c r="AA39" s="11">
        <v>30.2</v>
      </c>
      <c r="AB39" s="11">
        <v>23.8</v>
      </c>
      <c r="AC39" s="11">
        <v>26.2</v>
      </c>
      <c r="AD39" s="11">
        <v>0.8</v>
      </c>
      <c r="AE39" s="11">
        <v>16.5</v>
      </c>
      <c r="AF39" s="11">
        <v>100</v>
      </c>
      <c r="AG39" s="6"/>
      <c r="AH39" s="11">
        <v>35.9</v>
      </c>
      <c r="AI39" s="11">
        <v>31.8</v>
      </c>
      <c r="AJ39" s="11">
        <v>21.5</v>
      </c>
      <c r="AK39" s="11">
        <v>11.1</v>
      </c>
      <c r="AL39" s="11">
        <v>3.4</v>
      </c>
      <c r="AM39" s="11">
        <v>21.9</v>
      </c>
      <c r="AN39" s="11">
        <v>100</v>
      </c>
    </row>
    <row r="40" spans="1:40" s="4" customFormat="1" ht="13.5" x14ac:dyDescent="0.25">
      <c r="A40" s="4" t="s">
        <v>41</v>
      </c>
      <c r="B40" s="11">
        <v>35.4</v>
      </c>
      <c r="C40" s="11">
        <v>24.5</v>
      </c>
      <c r="D40" s="11">
        <v>27.1</v>
      </c>
      <c r="E40" s="11">
        <v>14.7</v>
      </c>
      <c r="F40" s="11">
        <v>4.7</v>
      </c>
      <c r="G40" s="11">
        <v>23.6</v>
      </c>
      <c r="H40" s="11">
        <v>100</v>
      </c>
      <c r="I40" s="6"/>
      <c r="J40" s="11">
        <v>35.799999999999997</v>
      </c>
      <c r="K40" s="11">
        <v>39.799999999999997</v>
      </c>
      <c r="L40" s="11">
        <v>18.2</v>
      </c>
      <c r="M40" s="11">
        <v>14.1</v>
      </c>
      <c r="N40" s="11">
        <v>2.2000000000000002</v>
      </c>
      <c r="O40" s="11">
        <v>19.899999999999999</v>
      </c>
      <c r="P40" s="11">
        <v>100</v>
      </c>
      <c r="Q40" s="6"/>
      <c r="R40" s="11">
        <v>27.4</v>
      </c>
      <c r="S40" s="11">
        <v>27.1</v>
      </c>
      <c r="T40" s="11">
        <v>21.5</v>
      </c>
      <c r="U40" s="11">
        <v>27.4</v>
      </c>
      <c r="V40" s="11">
        <v>1</v>
      </c>
      <c r="W40" s="11">
        <v>22.1</v>
      </c>
      <c r="X40" s="11">
        <v>100</v>
      </c>
      <c r="Y40" s="6"/>
      <c r="Z40" s="11">
        <v>28.1</v>
      </c>
      <c r="AA40" s="11">
        <v>27.4</v>
      </c>
      <c r="AB40" s="11">
        <v>20</v>
      </c>
      <c r="AC40" s="11">
        <v>25.3</v>
      </c>
      <c r="AD40" s="11">
        <v>2.4</v>
      </c>
      <c r="AE40" s="11">
        <v>21.3</v>
      </c>
      <c r="AF40" s="11">
        <v>100</v>
      </c>
      <c r="AG40" s="6"/>
      <c r="AH40" s="11">
        <v>45.7</v>
      </c>
      <c r="AI40" s="11">
        <v>36.700000000000003</v>
      </c>
      <c r="AJ40" s="11">
        <v>19.7</v>
      </c>
      <c r="AK40" s="11">
        <v>10.3</v>
      </c>
      <c r="AL40" s="11">
        <v>2.4</v>
      </c>
      <c r="AM40" s="11">
        <v>17.899999999999999</v>
      </c>
      <c r="AN40" s="11">
        <v>100</v>
      </c>
    </row>
    <row r="41" spans="1:40" s="4" customFormat="1" ht="13.5" x14ac:dyDescent="0.25">
      <c r="A41" s="4" t="s">
        <v>42</v>
      </c>
      <c r="B41" s="11">
        <v>26.5</v>
      </c>
      <c r="C41" s="11">
        <v>19.899999999999999</v>
      </c>
      <c r="D41" s="11">
        <v>31.1</v>
      </c>
      <c r="E41" s="11">
        <v>19.399999999999999</v>
      </c>
      <c r="F41" s="11">
        <v>4.8</v>
      </c>
      <c r="G41" s="11">
        <v>25.8</v>
      </c>
      <c r="H41" s="11">
        <v>100</v>
      </c>
      <c r="I41" s="6"/>
      <c r="J41" s="11">
        <v>28.2</v>
      </c>
      <c r="K41" s="11">
        <v>33</v>
      </c>
      <c r="L41" s="11">
        <v>17</v>
      </c>
      <c r="M41" s="11">
        <v>17.100000000000001</v>
      </c>
      <c r="N41" s="11">
        <v>2.2000000000000002</v>
      </c>
      <c r="O41" s="11">
        <v>25.4</v>
      </c>
      <c r="P41" s="11">
        <v>100</v>
      </c>
      <c r="Q41" s="6"/>
      <c r="R41" s="11">
        <v>26</v>
      </c>
      <c r="S41" s="11">
        <v>25.5</v>
      </c>
      <c r="T41" s="11">
        <v>24.7</v>
      </c>
      <c r="U41" s="11">
        <v>31.9</v>
      </c>
      <c r="V41" s="11">
        <v>1.6</v>
      </c>
      <c r="W41" s="11">
        <v>22.3</v>
      </c>
      <c r="X41" s="11">
        <v>100</v>
      </c>
      <c r="Y41" s="6"/>
      <c r="Z41" s="11">
        <v>24.8</v>
      </c>
      <c r="AA41" s="11">
        <v>26.3</v>
      </c>
      <c r="AB41" s="11">
        <v>22.1</v>
      </c>
      <c r="AC41" s="11">
        <v>30.2</v>
      </c>
      <c r="AD41" s="11">
        <v>3.5</v>
      </c>
      <c r="AE41" s="11">
        <v>21.3</v>
      </c>
      <c r="AF41" s="11">
        <v>100</v>
      </c>
      <c r="AG41" s="6"/>
      <c r="AH41" s="11">
        <v>30.8</v>
      </c>
      <c r="AI41" s="11">
        <v>34.299999999999997</v>
      </c>
      <c r="AJ41" s="11">
        <v>22.9</v>
      </c>
      <c r="AK41" s="11">
        <v>13.3</v>
      </c>
      <c r="AL41" s="11">
        <v>3.3</v>
      </c>
      <c r="AM41" s="11">
        <v>24.5</v>
      </c>
      <c r="AN41" s="11">
        <v>100</v>
      </c>
    </row>
    <row r="42" spans="1:40" s="4" customFormat="1" ht="13.5" x14ac:dyDescent="0.25">
      <c r="A42" s="14" t="s">
        <v>43</v>
      </c>
      <c r="B42" s="11">
        <v>22.6</v>
      </c>
      <c r="C42" s="11">
        <v>21.5</v>
      </c>
      <c r="D42" s="11">
        <v>33.1</v>
      </c>
      <c r="E42" s="11">
        <v>18.600000000000001</v>
      </c>
      <c r="F42" s="11">
        <v>3.6</v>
      </c>
      <c r="G42" s="11">
        <v>26.6</v>
      </c>
      <c r="H42" s="11">
        <v>100</v>
      </c>
      <c r="I42" s="6"/>
      <c r="J42" s="11">
        <v>24.5</v>
      </c>
      <c r="K42" s="11">
        <v>34.5</v>
      </c>
      <c r="L42" s="11">
        <v>20.7</v>
      </c>
      <c r="M42" s="11">
        <v>15.2</v>
      </c>
      <c r="N42" s="11">
        <v>1.7</v>
      </c>
      <c r="O42" s="11">
        <v>25.7</v>
      </c>
      <c r="P42" s="11">
        <v>100</v>
      </c>
      <c r="Q42" s="6"/>
      <c r="R42" s="11">
        <v>17.3</v>
      </c>
      <c r="S42" s="11">
        <v>21.6</v>
      </c>
      <c r="T42" s="11">
        <v>19.2</v>
      </c>
      <c r="U42" s="11">
        <v>25.8</v>
      </c>
      <c r="V42" s="11">
        <v>2.4</v>
      </c>
      <c r="W42" s="11">
        <v>28.7</v>
      </c>
      <c r="X42" s="11">
        <v>100</v>
      </c>
      <c r="Y42" s="6"/>
      <c r="Z42" s="11">
        <v>22.3</v>
      </c>
      <c r="AA42" s="11">
        <v>24.5</v>
      </c>
      <c r="AB42" s="11">
        <v>17.7</v>
      </c>
      <c r="AC42" s="11">
        <v>21.5</v>
      </c>
      <c r="AD42" s="11">
        <v>2.1</v>
      </c>
      <c r="AE42" s="11">
        <v>25.8</v>
      </c>
      <c r="AF42" s="11">
        <v>100</v>
      </c>
      <c r="AG42" s="6"/>
      <c r="AH42" s="11">
        <v>30.3</v>
      </c>
      <c r="AI42" s="11">
        <v>32.700000000000003</v>
      </c>
      <c r="AJ42" s="11">
        <v>20.9</v>
      </c>
      <c r="AK42" s="11">
        <v>8.6</v>
      </c>
      <c r="AL42" s="11">
        <v>2.2999999999999998</v>
      </c>
      <c r="AM42" s="11">
        <v>26.1</v>
      </c>
      <c r="AN42" s="11">
        <v>100</v>
      </c>
    </row>
    <row r="43" spans="1:40" s="6" customFormat="1" ht="13.5" x14ac:dyDescent="0.25">
      <c r="A43" s="6" t="s">
        <v>44</v>
      </c>
      <c r="B43" s="8">
        <v>26.2</v>
      </c>
      <c r="C43" s="8">
        <v>22.5</v>
      </c>
      <c r="D43" s="8">
        <v>31.9</v>
      </c>
      <c r="E43" s="8">
        <v>17.399999999999999</v>
      </c>
      <c r="F43" s="8">
        <v>4.9000000000000004</v>
      </c>
      <c r="G43" s="8">
        <v>26.6</v>
      </c>
      <c r="H43" s="8">
        <v>100</v>
      </c>
      <c r="I43" s="4"/>
      <c r="J43" s="8">
        <v>26.6</v>
      </c>
      <c r="K43" s="8">
        <v>35.799999999999997</v>
      </c>
      <c r="L43" s="8">
        <v>19.100000000000001</v>
      </c>
      <c r="M43" s="8">
        <v>15.5</v>
      </c>
      <c r="N43" s="8">
        <v>1.8</v>
      </c>
      <c r="O43" s="8">
        <v>25</v>
      </c>
      <c r="P43" s="8">
        <v>100</v>
      </c>
      <c r="Q43" s="4"/>
      <c r="R43" s="8">
        <v>19.399999999999999</v>
      </c>
      <c r="S43" s="8">
        <v>23.4</v>
      </c>
      <c r="T43" s="8">
        <v>24.5</v>
      </c>
      <c r="U43" s="8">
        <v>31.1</v>
      </c>
      <c r="V43" s="8">
        <v>1.9</v>
      </c>
      <c r="W43" s="8">
        <v>22.8</v>
      </c>
      <c r="X43" s="8">
        <v>100</v>
      </c>
      <c r="Y43" s="4"/>
      <c r="Z43" s="8">
        <v>22.8</v>
      </c>
      <c r="AA43" s="8">
        <v>24.7</v>
      </c>
      <c r="AB43" s="8">
        <v>22.5</v>
      </c>
      <c r="AC43" s="8">
        <v>29</v>
      </c>
      <c r="AD43" s="8">
        <v>2</v>
      </c>
      <c r="AE43" s="8">
        <v>20.9</v>
      </c>
      <c r="AF43" s="8">
        <v>100</v>
      </c>
      <c r="AG43" s="4"/>
      <c r="AH43" s="8">
        <v>33.200000000000003</v>
      </c>
      <c r="AI43" s="8">
        <v>35.1</v>
      </c>
      <c r="AJ43" s="8">
        <v>20.5</v>
      </c>
      <c r="AK43" s="8">
        <v>10.8</v>
      </c>
      <c r="AL43" s="8">
        <v>2.9</v>
      </c>
      <c r="AM43" s="8">
        <v>24.1</v>
      </c>
      <c r="AN43" s="8">
        <v>100</v>
      </c>
    </row>
    <row r="44" spans="1:40" s="6" customFormat="1" ht="13.5" x14ac:dyDescent="0.25">
      <c r="B44" s="7"/>
      <c r="C44" s="7"/>
      <c r="D44" s="7"/>
      <c r="E44" s="7"/>
      <c r="F44" s="7"/>
      <c r="G44" s="7"/>
      <c r="H44" s="7"/>
      <c r="I44" s="4"/>
      <c r="J44" s="7"/>
      <c r="K44" s="7"/>
      <c r="L44" s="7"/>
      <c r="M44" s="7"/>
      <c r="N44" s="7"/>
      <c r="O44" s="7"/>
      <c r="P44" s="7"/>
      <c r="Q44" s="4"/>
      <c r="R44" s="11"/>
      <c r="S44" s="11"/>
      <c r="T44" s="11"/>
      <c r="U44" s="11"/>
      <c r="V44" s="11"/>
      <c r="W44" s="11"/>
      <c r="X44" s="7"/>
      <c r="Y44" s="4"/>
      <c r="Z44" s="7"/>
      <c r="AA44" s="7"/>
      <c r="AB44" s="7"/>
      <c r="AC44" s="7"/>
      <c r="AD44" s="7"/>
      <c r="AE44" s="7"/>
      <c r="AF44" s="7"/>
      <c r="AG44" s="4"/>
      <c r="AH44" s="7"/>
      <c r="AI44" s="7"/>
      <c r="AJ44" s="7"/>
      <c r="AK44" s="7"/>
      <c r="AL44" s="7"/>
      <c r="AM44" s="7"/>
      <c r="AN44" s="7"/>
    </row>
    <row r="45" spans="1:40" s="6" customFormat="1" ht="13.5" x14ac:dyDescent="0.25">
      <c r="A45" s="17" t="s">
        <v>45</v>
      </c>
      <c r="B45" s="19">
        <v>27.8</v>
      </c>
      <c r="C45" s="19">
        <v>24.7</v>
      </c>
      <c r="D45" s="19">
        <v>32.1</v>
      </c>
      <c r="E45" s="19">
        <v>16.5</v>
      </c>
      <c r="F45" s="19">
        <v>5</v>
      </c>
      <c r="G45" s="19">
        <v>24.8</v>
      </c>
      <c r="H45" s="19">
        <v>100</v>
      </c>
      <c r="I45" s="31"/>
      <c r="J45" s="19">
        <v>26.6</v>
      </c>
      <c r="K45" s="19">
        <v>37.299999999999997</v>
      </c>
      <c r="L45" s="19">
        <v>18.5</v>
      </c>
      <c r="M45" s="19">
        <v>15.7</v>
      </c>
      <c r="N45" s="19">
        <v>1.9</v>
      </c>
      <c r="O45" s="19">
        <v>24.3</v>
      </c>
      <c r="P45" s="19">
        <v>100</v>
      </c>
      <c r="Q45" s="31"/>
      <c r="R45" s="19">
        <v>19.2</v>
      </c>
      <c r="S45" s="19">
        <v>24.2</v>
      </c>
      <c r="T45" s="19">
        <v>23.8</v>
      </c>
      <c r="U45" s="19">
        <v>31.4</v>
      </c>
      <c r="V45" s="19">
        <v>1.9</v>
      </c>
      <c r="W45" s="19">
        <v>22.5</v>
      </c>
      <c r="X45" s="19">
        <v>100</v>
      </c>
      <c r="Y45" s="31"/>
      <c r="Z45" s="19">
        <v>22.9</v>
      </c>
      <c r="AA45" s="19">
        <v>25.8</v>
      </c>
      <c r="AB45" s="19">
        <v>22.2</v>
      </c>
      <c r="AC45" s="19">
        <v>28.8</v>
      </c>
      <c r="AD45" s="19">
        <v>2.1</v>
      </c>
      <c r="AE45" s="19">
        <v>20.6</v>
      </c>
      <c r="AF45" s="19">
        <v>100</v>
      </c>
      <c r="AG45" s="31"/>
      <c r="AH45" s="19">
        <v>34.799999999999997</v>
      </c>
      <c r="AI45" s="19">
        <v>37.200000000000003</v>
      </c>
      <c r="AJ45" s="19">
        <v>20.9</v>
      </c>
      <c r="AK45" s="19">
        <v>10.6</v>
      </c>
      <c r="AL45" s="19">
        <v>3.4</v>
      </c>
      <c r="AM45" s="19">
        <v>22.6</v>
      </c>
      <c r="AN45" s="19">
        <v>100</v>
      </c>
    </row>
    <row r="46" spans="1:40" x14ac:dyDescent="0.3">
      <c r="A46" s="36" t="s">
        <v>46</v>
      </c>
      <c r="I46" s="6"/>
      <c r="Q46" s="6"/>
      <c r="Y46" s="6"/>
      <c r="AG46" s="6"/>
    </row>
    <row r="47" spans="1:40" x14ac:dyDescent="0.3">
      <c r="A47" s="22" t="s">
        <v>47</v>
      </c>
      <c r="I47" s="6"/>
      <c r="Q47" s="6"/>
      <c r="Y47" s="6"/>
      <c r="AG47" s="6"/>
    </row>
    <row r="48" spans="1:40" x14ac:dyDescent="0.3">
      <c r="A48" s="22"/>
      <c r="I48" s="6"/>
      <c r="Q48" s="6"/>
      <c r="Y48" s="6"/>
      <c r="AG48" s="6"/>
    </row>
  </sheetData>
  <mergeCells count="6">
    <mergeCell ref="A4:A5"/>
    <mergeCell ref="B4:H4"/>
    <mergeCell ref="AH4:AN4"/>
    <mergeCell ref="Z4:AF4"/>
    <mergeCell ref="R4:X4"/>
    <mergeCell ref="J4:P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zoomScale="85" zoomScaleNormal="85" workbookViewId="0">
      <selection activeCell="E11" sqref="E11"/>
    </sheetView>
  </sheetViews>
  <sheetFormatPr defaultRowHeight="16.5" x14ac:dyDescent="0.3"/>
  <cols>
    <col min="1" max="1" width="52.5703125" style="21" customWidth="1"/>
    <col min="2" max="2" width="11.42578125" style="21" customWidth="1"/>
    <col min="3" max="3" width="8.140625" style="21" customWidth="1"/>
    <col min="4" max="4" width="11.42578125" style="21" customWidth="1"/>
    <col min="5" max="5" width="8.7109375" style="21" customWidth="1"/>
    <col min="6" max="6" width="10.28515625" style="21" customWidth="1"/>
    <col min="7" max="7" width="9.5703125" style="21" customWidth="1"/>
    <col min="8" max="8" width="11.42578125" style="21" customWidth="1"/>
    <col min="9" max="9" width="10.5703125" style="21" customWidth="1"/>
    <col min="10" max="10" width="9.140625" style="21" customWidth="1"/>
    <col min="11" max="11" width="7.85546875" style="21" customWidth="1"/>
    <col min="12" max="12" width="10.28515625" style="21" customWidth="1"/>
    <col min="13" max="13" width="8.42578125" style="21" customWidth="1"/>
    <col min="14" max="14" width="0.7109375" style="21" customWidth="1"/>
    <col min="15" max="16" width="11.42578125" style="21" customWidth="1"/>
    <col min="17" max="16384" width="9.140625" style="21"/>
  </cols>
  <sheetData>
    <row r="1" spans="1:20" s="2" customFormat="1" x14ac:dyDescent="0.3">
      <c r="A1" s="1" t="s">
        <v>264</v>
      </c>
    </row>
    <row r="2" spans="1:20" s="2" customFormat="1" x14ac:dyDescent="0.3">
      <c r="A2" s="2" t="s">
        <v>82</v>
      </c>
    </row>
    <row r="3" spans="1:20" s="2" customFormat="1" x14ac:dyDescent="0.3"/>
    <row r="4" spans="1:20" s="46" customFormat="1" ht="69.75" customHeight="1" x14ac:dyDescent="0.3">
      <c r="A4" s="264" t="s">
        <v>1</v>
      </c>
      <c r="B4" s="250" t="s">
        <v>74</v>
      </c>
      <c r="C4" s="250"/>
      <c r="D4" s="250" t="s">
        <v>75</v>
      </c>
      <c r="E4" s="250"/>
      <c r="F4" s="250" t="s">
        <v>76</v>
      </c>
      <c r="G4" s="250"/>
      <c r="H4" s="250" t="s">
        <v>77</v>
      </c>
      <c r="I4" s="250"/>
      <c r="J4" s="250" t="s">
        <v>78</v>
      </c>
      <c r="K4" s="250"/>
      <c r="L4" s="250" t="s">
        <v>79</v>
      </c>
      <c r="M4" s="250"/>
      <c r="N4" s="47"/>
      <c r="O4" s="250" t="s">
        <v>7</v>
      </c>
      <c r="P4" s="250"/>
      <c r="Q4" s="2"/>
      <c r="R4" s="2"/>
      <c r="S4" s="2"/>
      <c r="T4" s="2"/>
    </row>
    <row r="5" spans="1:20" s="46" customFormat="1" x14ac:dyDescent="0.3">
      <c r="A5" s="265"/>
      <c r="B5" s="5" t="s">
        <v>8</v>
      </c>
      <c r="C5" s="5" t="s">
        <v>9</v>
      </c>
      <c r="D5" s="5" t="s">
        <v>8</v>
      </c>
      <c r="E5" s="5" t="s">
        <v>9</v>
      </c>
      <c r="F5" s="5" t="s">
        <v>8</v>
      </c>
      <c r="G5" s="5" t="s">
        <v>9</v>
      </c>
      <c r="H5" s="5" t="s">
        <v>8</v>
      </c>
      <c r="I5" s="5" t="s">
        <v>9</v>
      </c>
      <c r="J5" s="5" t="s">
        <v>8</v>
      </c>
      <c r="K5" s="5" t="s">
        <v>9</v>
      </c>
      <c r="L5" s="5" t="s">
        <v>8</v>
      </c>
      <c r="M5" s="5" t="s">
        <v>9</v>
      </c>
      <c r="N5" s="5"/>
      <c r="O5" s="5" t="s">
        <v>8</v>
      </c>
      <c r="P5" s="5" t="s">
        <v>9</v>
      </c>
      <c r="Q5" s="2"/>
      <c r="R5" s="2"/>
      <c r="S5" s="2"/>
      <c r="T5" s="2"/>
    </row>
    <row r="6" spans="1:20" s="6" customFormat="1" ht="9" customHeight="1" x14ac:dyDescent="0.3">
      <c r="B6" s="7"/>
      <c r="C6" s="7"/>
      <c r="D6" s="7"/>
      <c r="E6" s="7"/>
      <c r="F6" s="7"/>
      <c r="G6" s="7"/>
      <c r="H6" s="7"/>
      <c r="I6" s="7"/>
      <c r="J6" s="7"/>
      <c r="K6" s="7"/>
      <c r="L6" s="7"/>
      <c r="M6" s="7"/>
      <c r="N6" s="7"/>
      <c r="O6" s="2"/>
      <c r="P6" s="2"/>
      <c r="Q6" s="2"/>
      <c r="R6" s="2"/>
      <c r="S6" s="2"/>
      <c r="T6" s="2"/>
    </row>
    <row r="7" spans="1:20" s="4" customFormat="1" ht="14.25" customHeight="1" x14ac:dyDescent="0.3">
      <c r="A7" s="9" t="s">
        <v>10</v>
      </c>
      <c r="B7" s="10"/>
      <c r="C7" s="10"/>
      <c r="D7" s="10"/>
      <c r="E7" s="10"/>
      <c r="F7" s="10"/>
      <c r="G7" s="10"/>
      <c r="H7" s="10"/>
      <c r="I7" s="10"/>
      <c r="J7" s="10"/>
      <c r="K7" s="10"/>
      <c r="L7" s="10"/>
      <c r="M7" s="10"/>
      <c r="N7" s="10"/>
      <c r="O7" s="2"/>
      <c r="P7" s="2"/>
      <c r="Q7" s="2"/>
      <c r="R7" s="2"/>
      <c r="S7" s="2"/>
      <c r="T7" s="2"/>
    </row>
    <row r="8" spans="1:20" s="4" customFormat="1" ht="14.25" customHeight="1" x14ac:dyDescent="0.3">
      <c r="A8" s="4" t="s">
        <v>11</v>
      </c>
      <c r="B8" s="10">
        <v>34037.399999999994</v>
      </c>
      <c r="C8" s="11">
        <v>11.3</v>
      </c>
      <c r="D8" s="10">
        <v>29883.600000000006</v>
      </c>
      <c r="E8" s="11">
        <v>9.9</v>
      </c>
      <c r="F8" s="10">
        <v>40388.499999999993</v>
      </c>
      <c r="G8" s="11">
        <v>13.4</v>
      </c>
      <c r="H8" s="10">
        <v>11678.199999999999</v>
      </c>
      <c r="I8" s="11">
        <v>3.9</v>
      </c>
      <c r="J8" s="10">
        <v>129957.7</v>
      </c>
      <c r="K8" s="11">
        <v>43</v>
      </c>
      <c r="L8" s="10">
        <v>37244.900000000009</v>
      </c>
      <c r="M8" s="11">
        <v>12.3</v>
      </c>
      <c r="N8" s="10"/>
      <c r="O8" s="10">
        <v>302369.89999999997</v>
      </c>
      <c r="P8" s="11">
        <v>100</v>
      </c>
      <c r="Q8" s="2"/>
      <c r="R8" s="2"/>
      <c r="S8" s="2"/>
      <c r="T8" s="2"/>
    </row>
    <row r="9" spans="1:20" s="4" customFormat="1" ht="14.25" customHeight="1" x14ac:dyDescent="0.3">
      <c r="A9" s="4" t="s">
        <v>12</v>
      </c>
      <c r="B9" s="10">
        <v>30386.400000000001</v>
      </c>
      <c r="C9" s="11">
        <v>12.6</v>
      </c>
      <c r="D9" s="10">
        <v>23406.400000000001</v>
      </c>
      <c r="E9" s="11">
        <v>9.6999999999999993</v>
      </c>
      <c r="F9" s="10">
        <v>32799</v>
      </c>
      <c r="G9" s="11">
        <v>13.6</v>
      </c>
      <c r="H9" s="10">
        <v>9542.6</v>
      </c>
      <c r="I9" s="11">
        <v>3.9</v>
      </c>
      <c r="J9" s="10">
        <v>103688.4</v>
      </c>
      <c r="K9" s="11">
        <v>42.9</v>
      </c>
      <c r="L9" s="10">
        <v>28838.500000000004</v>
      </c>
      <c r="M9" s="11">
        <v>11.9</v>
      </c>
      <c r="N9" s="10"/>
      <c r="O9" s="10">
        <v>241787.30000000002</v>
      </c>
      <c r="P9" s="11">
        <v>100</v>
      </c>
      <c r="Q9" s="2"/>
      <c r="R9" s="2"/>
      <c r="S9" s="2"/>
      <c r="T9" s="2"/>
    </row>
    <row r="10" spans="1:20" s="4" customFormat="1" ht="14.25" customHeight="1" x14ac:dyDescent="0.3">
      <c r="A10" s="4" t="s">
        <v>13</v>
      </c>
      <c r="B10" s="10">
        <v>20389.600000000002</v>
      </c>
      <c r="C10" s="11">
        <v>9.1999999999999993</v>
      </c>
      <c r="D10" s="10">
        <v>20918.499999999996</v>
      </c>
      <c r="E10" s="11">
        <v>9.5</v>
      </c>
      <c r="F10" s="10">
        <v>31140.100000000002</v>
      </c>
      <c r="G10" s="11">
        <v>14.1</v>
      </c>
      <c r="H10" s="10">
        <v>8107.7999999999993</v>
      </c>
      <c r="I10" s="11">
        <v>3.7</v>
      </c>
      <c r="J10" s="10">
        <v>95528.2</v>
      </c>
      <c r="K10" s="11">
        <v>43.2</v>
      </c>
      <c r="L10" s="10">
        <v>29513.7</v>
      </c>
      <c r="M10" s="11">
        <v>13.3</v>
      </c>
      <c r="N10" s="10"/>
      <c r="O10" s="10">
        <v>221252.99999999997</v>
      </c>
      <c r="P10" s="11">
        <v>100</v>
      </c>
      <c r="Q10" s="2"/>
      <c r="R10" s="2"/>
      <c r="S10" s="2"/>
      <c r="T10" s="2"/>
    </row>
    <row r="11" spans="1:20" s="4" customFormat="1" ht="14.25" customHeight="1" x14ac:dyDescent="0.3">
      <c r="A11" s="4" t="s">
        <v>14</v>
      </c>
      <c r="B11" s="10">
        <v>26582.300000000003</v>
      </c>
      <c r="C11" s="11">
        <v>9.9</v>
      </c>
      <c r="D11" s="10">
        <v>25715.5</v>
      </c>
      <c r="E11" s="11">
        <v>9.6</v>
      </c>
      <c r="F11" s="10">
        <v>38082.700000000004</v>
      </c>
      <c r="G11" s="11">
        <v>14.2</v>
      </c>
      <c r="H11" s="10">
        <v>9369.9000000000015</v>
      </c>
      <c r="I11" s="11">
        <v>3.5</v>
      </c>
      <c r="J11" s="10">
        <v>116727.29999999999</v>
      </c>
      <c r="K11" s="11">
        <v>43.5</v>
      </c>
      <c r="L11" s="10">
        <v>36052.000000000007</v>
      </c>
      <c r="M11" s="11">
        <v>13.4</v>
      </c>
      <c r="N11" s="10"/>
      <c r="O11" s="10">
        <v>268326.8</v>
      </c>
      <c r="P11" s="11">
        <v>100</v>
      </c>
      <c r="Q11" s="2"/>
      <c r="R11" s="2"/>
      <c r="S11" s="2"/>
      <c r="T11" s="2"/>
    </row>
    <row r="12" spans="1:20" s="4" customFormat="1" ht="13.5" x14ac:dyDescent="0.25">
      <c r="B12" s="10"/>
      <c r="C12" s="10"/>
      <c r="D12" s="10"/>
      <c r="E12" s="10"/>
      <c r="F12" s="10"/>
      <c r="G12" s="10"/>
      <c r="H12" s="10"/>
      <c r="I12" s="10"/>
      <c r="J12" s="10"/>
      <c r="K12" s="10"/>
      <c r="L12" s="10"/>
      <c r="M12" s="10"/>
      <c r="N12" s="10"/>
      <c r="O12" s="10"/>
      <c r="P12" s="10"/>
    </row>
    <row r="13" spans="1:20" s="4" customFormat="1" ht="13.5" x14ac:dyDescent="0.25">
      <c r="A13" s="9" t="s">
        <v>15</v>
      </c>
      <c r="B13" s="10"/>
      <c r="C13" s="10"/>
      <c r="D13" s="10"/>
      <c r="E13" s="10"/>
      <c r="F13" s="10"/>
      <c r="G13" s="10"/>
      <c r="H13" s="10"/>
      <c r="I13" s="10"/>
      <c r="J13" s="10"/>
      <c r="K13" s="10"/>
      <c r="L13" s="10"/>
      <c r="M13" s="10"/>
      <c r="N13" s="10"/>
      <c r="O13" s="10"/>
      <c r="P13" s="10"/>
    </row>
    <row r="14" spans="1:20" s="4" customFormat="1" ht="13.5" x14ac:dyDescent="0.25">
      <c r="A14" s="12" t="s">
        <v>16</v>
      </c>
      <c r="B14" s="10">
        <v>75258.8</v>
      </c>
      <c r="C14" s="11">
        <v>9.1999999999999993</v>
      </c>
      <c r="D14" s="10">
        <v>79415.099999999991</v>
      </c>
      <c r="E14" s="11">
        <v>9.6999999999999993</v>
      </c>
      <c r="F14" s="10">
        <v>113995.00000000001</v>
      </c>
      <c r="G14" s="11">
        <v>13.9</v>
      </c>
      <c r="H14" s="10">
        <v>31015.3</v>
      </c>
      <c r="I14" s="11">
        <v>3.8</v>
      </c>
      <c r="J14" s="10">
        <v>346509.5</v>
      </c>
      <c r="K14" s="11">
        <v>42.2</v>
      </c>
      <c r="L14" s="10">
        <v>103043.4</v>
      </c>
      <c r="M14" s="11">
        <v>12.5</v>
      </c>
      <c r="N14" s="10"/>
      <c r="O14" s="10">
        <v>821341</v>
      </c>
      <c r="P14" s="11">
        <v>100</v>
      </c>
    </row>
    <row r="15" spans="1:20" s="4" customFormat="1" ht="13.5" x14ac:dyDescent="0.25">
      <c r="A15" s="4" t="s">
        <v>17</v>
      </c>
      <c r="B15" s="10">
        <v>19531.999999999996</v>
      </c>
      <c r="C15" s="11">
        <v>14.3</v>
      </c>
      <c r="D15" s="10">
        <v>13412.799999999997</v>
      </c>
      <c r="E15" s="11">
        <v>9.8000000000000007</v>
      </c>
      <c r="F15" s="10">
        <v>17940.8</v>
      </c>
      <c r="G15" s="11">
        <v>13.1</v>
      </c>
      <c r="H15" s="10">
        <v>4245.0999999999995</v>
      </c>
      <c r="I15" s="11">
        <v>3.1</v>
      </c>
      <c r="J15" s="10">
        <v>62926.6</v>
      </c>
      <c r="K15" s="11">
        <v>46</v>
      </c>
      <c r="L15" s="10">
        <v>19433.599999999999</v>
      </c>
      <c r="M15" s="11">
        <v>14.2</v>
      </c>
      <c r="N15" s="10"/>
      <c r="O15" s="10">
        <v>136908.4</v>
      </c>
      <c r="P15" s="11">
        <v>100</v>
      </c>
    </row>
    <row r="16" spans="1:20" s="4" customFormat="1" ht="13.5" x14ac:dyDescent="0.25">
      <c r="A16" s="4" t="s">
        <v>18</v>
      </c>
      <c r="B16" s="10">
        <v>9839</v>
      </c>
      <c r="C16" s="11">
        <v>19.399999999999999</v>
      </c>
      <c r="D16" s="10">
        <v>4923</v>
      </c>
      <c r="E16" s="11">
        <v>9.6999999999999993</v>
      </c>
      <c r="F16" s="10">
        <v>6841</v>
      </c>
      <c r="G16" s="11">
        <v>13.5</v>
      </c>
      <c r="H16" s="10">
        <v>2033</v>
      </c>
      <c r="I16" s="11">
        <v>4</v>
      </c>
      <c r="J16" s="10">
        <v>24342</v>
      </c>
      <c r="K16" s="11">
        <v>47.9</v>
      </c>
      <c r="L16" s="10">
        <v>6513</v>
      </c>
      <c r="M16" s="11">
        <v>12.8</v>
      </c>
      <c r="N16" s="10"/>
      <c r="O16" s="10">
        <v>50826</v>
      </c>
      <c r="P16" s="11">
        <v>100</v>
      </c>
    </row>
    <row r="17" spans="1:16" s="4" customFormat="1" ht="13.5" x14ac:dyDescent="0.25">
      <c r="A17" s="4" t="s">
        <v>19</v>
      </c>
      <c r="B17" s="10">
        <v>3349</v>
      </c>
      <c r="C17" s="11">
        <v>24.3</v>
      </c>
      <c r="D17" s="10">
        <v>1172</v>
      </c>
      <c r="E17" s="11">
        <v>8.5</v>
      </c>
      <c r="F17" s="10">
        <v>1927</v>
      </c>
      <c r="G17" s="11">
        <v>14</v>
      </c>
      <c r="H17" s="10">
        <v>659</v>
      </c>
      <c r="I17" s="11">
        <v>4.8</v>
      </c>
      <c r="J17" s="10">
        <v>6718</v>
      </c>
      <c r="K17" s="11">
        <v>48.7</v>
      </c>
      <c r="L17" s="10">
        <v>1629</v>
      </c>
      <c r="M17" s="11">
        <v>11.8</v>
      </c>
      <c r="N17" s="10"/>
      <c r="O17" s="10">
        <v>13801</v>
      </c>
      <c r="P17" s="11">
        <v>100</v>
      </c>
    </row>
    <row r="18" spans="1:16" s="4" customFormat="1" ht="13.5" x14ac:dyDescent="0.25">
      <c r="A18" s="4" t="s">
        <v>20</v>
      </c>
      <c r="B18" s="10">
        <v>2078</v>
      </c>
      <c r="C18" s="11">
        <v>28.5</v>
      </c>
      <c r="D18" s="10">
        <v>650</v>
      </c>
      <c r="E18" s="11">
        <v>8.9</v>
      </c>
      <c r="F18" s="10">
        <v>1080</v>
      </c>
      <c r="G18" s="11">
        <v>14.8</v>
      </c>
      <c r="H18" s="10">
        <v>396</v>
      </c>
      <c r="I18" s="11">
        <v>5.4</v>
      </c>
      <c r="J18" s="10">
        <v>3640</v>
      </c>
      <c r="K18" s="11">
        <v>49.9</v>
      </c>
      <c r="L18" s="10">
        <v>742</v>
      </c>
      <c r="M18" s="11">
        <v>10.199999999999999</v>
      </c>
      <c r="N18" s="10"/>
      <c r="O18" s="10">
        <v>7300</v>
      </c>
      <c r="P18" s="11">
        <v>100</v>
      </c>
    </row>
    <row r="19" spans="1:16" s="4" customFormat="1" ht="13.5" x14ac:dyDescent="0.25">
      <c r="A19" s="4" t="s">
        <v>21</v>
      </c>
      <c r="B19" s="10">
        <v>692</v>
      </c>
      <c r="C19" s="11">
        <v>33.799999999999997</v>
      </c>
      <c r="D19" s="10">
        <v>190</v>
      </c>
      <c r="E19" s="11">
        <v>9.3000000000000007</v>
      </c>
      <c r="F19" s="10">
        <v>323</v>
      </c>
      <c r="G19" s="11">
        <v>15.8</v>
      </c>
      <c r="H19" s="10">
        <v>159</v>
      </c>
      <c r="I19" s="11">
        <v>7.8</v>
      </c>
      <c r="J19" s="10">
        <v>1047</v>
      </c>
      <c r="K19" s="11">
        <v>51.1</v>
      </c>
      <c r="L19" s="10">
        <v>180</v>
      </c>
      <c r="M19" s="11">
        <v>8.8000000000000007</v>
      </c>
      <c r="N19" s="10"/>
      <c r="O19" s="10">
        <v>2050</v>
      </c>
      <c r="P19" s="11">
        <v>100</v>
      </c>
    </row>
    <row r="20" spans="1:16" s="4" customFormat="1" ht="13.5" x14ac:dyDescent="0.25">
      <c r="A20" s="4" t="s">
        <v>22</v>
      </c>
      <c r="B20" s="10">
        <v>647</v>
      </c>
      <c r="C20" s="11">
        <v>42.8</v>
      </c>
      <c r="D20" s="10">
        <v>161</v>
      </c>
      <c r="E20" s="11">
        <v>10.7</v>
      </c>
      <c r="F20" s="10">
        <v>304</v>
      </c>
      <c r="G20" s="11">
        <v>20.100000000000001</v>
      </c>
      <c r="H20" s="10">
        <v>191</v>
      </c>
      <c r="I20" s="11">
        <v>12.6</v>
      </c>
      <c r="J20" s="10">
        <v>718</v>
      </c>
      <c r="K20" s="11">
        <v>47.5</v>
      </c>
      <c r="L20" s="10">
        <v>108</v>
      </c>
      <c r="M20" s="11">
        <v>7.1</v>
      </c>
      <c r="N20" s="10"/>
      <c r="O20" s="10">
        <v>1511</v>
      </c>
      <c r="P20" s="11">
        <v>100</v>
      </c>
    </row>
    <row r="21" spans="1:16" s="4" customFormat="1" ht="13.5" x14ac:dyDescent="0.25">
      <c r="O21" s="10"/>
    </row>
    <row r="22" spans="1:16" s="4" customFormat="1" ht="13.5" x14ac:dyDescent="0.25">
      <c r="A22" s="13" t="s">
        <v>23</v>
      </c>
      <c r="B22" s="10"/>
      <c r="C22" s="10"/>
      <c r="D22" s="10"/>
      <c r="E22" s="10"/>
      <c r="F22" s="10"/>
      <c r="G22" s="10"/>
      <c r="H22" s="10"/>
      <c r="I22" s="10"/>
      <c r="J22" s="10"/>
      <c r="K22" s="10"/>
      <c r="L22" s="10"/>
      <c r="M22" s="10"/>
      <c r="N22" s="10"/>
      <c r="O22" s="10"/>
      <c r="P22" s="10"/>
    </row>
    <row r="23" spans="1:16" s="4" customFormat="1" ht="13.5" x14ac:dyDescent="0.25">
      <c r="A23" s="4" t="s">
        <v>24</v>
      </c>
      <c r="B23" s="10">
        <v>166.5</v>
      </c>
      <c r="C23" s="11">
        <v>14.3</v>
      </c>
      <c r="D23" s="10">
        <v>118.4</v>
      </c>
      <c r="E23" s="11">
        <v>10.1</v>
      </c>
      <c r="F23" s="10">
        <v>160.69999999999999</v>
      </c>
      <c r="G23" s="11">
        <v>13.8</v>
      </c>
      <c r="H23" s="10">
        <v>37.4</v>
      </c>
      <c r="I23" s="11">
        <v>3.2</v>
      </c>
      <c r="J23" s="10">
        <v>543.79999999999995</v>
      </c>
      <c r="K23" s="11">
        <v>46.5</v>
      </c>
      <c r="L23" s="10">
        <v>115.6</v>
      </c>
      <c r="M23" s="11">
        <v>9.9</v>
      </c>
      <c r="N23" s="10"/>
      <c r="O23" s="10">
        <v>1168.4000000000001</v>
      </c>
      <c r="P23" s="11">
        <v>100</v>
      </c>
    </row>
    <row r="24" spans="1:16" s="4" customFormat="1" ht="13.5" x14ac:dyDescent="0.25">
      <c r="A24" s="4" t="s">
        <v>25</v>
      </c>
      <c r="B24" s="10">
        <v>26701.599999999999</v>
      </c>
      <c r="C24" s="11">
        <v>14.2</v>
      </c>
      <c r="D24" s="10">
        <v>16767.8</v>
      </c>
      <c r="E24" s="11">
        <v>8.9</v>
      </c>
      <c r="F24" s="10">
        <v>23551.5</v>
      </c>
      <c r="G24" s="11">
        <v>12.6</v>
      </c>
      <c r="H24" s="10">
        <v>5265.6</v>
      </c>
      <c r="I24" s="11">
        <v>2.8</v>
      </c>
      <c r="J24" s="10">
        <v>80226.8</v>
      </c>
      <c r="K24" s="11">
        <v>42.8</v>
      </c>
      <c r="L24" s="10">
        <v>27487.5</v>
      </c>
      <c r="M24" s="11">
        <v>14.7</v>
      </c>
      <c r="N24" s="10"/>
      <c r="O24" s="10">
        <v>187434</v>
      </c>
      <c r="P24" s="11">
        <v>100</v>
      </c>
    </row>
    <row r="25" spans="1:16" s="4" customFormat="1" ht="13.5" x14ac:dyDescent="0.25">
      <c r="A25" s="4" t="s">
        <v>26</v>
      </c>
      <c r="B25" s="10">
        <v>407</v>
      </c>
      <c r="C25" s="11">
        <v>26</v>
      </c>
      <c r="D25" s="10">
        <v>108.4</v>
      </c>
      <c r="E25" s="11">
        <v>6.9</v>
      </c>
      <c r="F25" s="10">
        <v>165.9</v>
      </c>
      <c r="G25" s="11">
        <v>10.6</v>
      </c>
      <c r="H25" s="10">
        <v>51.1</v>
      </c>
      <c r="I25" s="11">
        <v>3.3</v>
      </c>
      <c r="J25" s="10">
        <v>753.8</v>
      </c>
      <c r="K25" s="11">
        <v>48.2</v>
      </c>
      <c r="L25" s="10">
        <v>130.69999999999999</v>
      </c>
      <c r="M25" s="11">
        <v>8.4</v>
      </c>
      <c r="N25" s="10"/>
      <c r="O25" s="10">
        <v>1563</v>
      </c>
      <c r="P25" s="11">
        <v>100</v>
      </c>
    </row>
    <row r="26" spans="1:16" s="4" customFormat="1" ht="13.5" x14ac:dyDescent="0.25">
      <c r="A26" s="4" t="s">
        <v>27</v>
      </c>
      <c r="B26" s="10">
        <v>939.2</v>
      </c>
      <c r="C26" s="11">
        <v>17.100000000000001</v>
      </c>
      <c r="D26" s="10">
        <v>503.9</v>
      </c>
      <c r="E26" s="11">
        <v>9.1999999999999993</v>
      </c>
      <c r="F26" s="10">
        <v>692.5</v>
      </c>
      <c r="G26" s="11">
        <v>12.6</v>
      </c>
      <c r="H26" s="10">
        <v>186.8</v>
      </c>
      <c r="I26" s="11">
        <v>3.4</v>
      </c>
      <c r="J26" s="10">
        <v>2747.3</v>
      </c>
      <c r="K26" s="11">
        <v>50.1</v>
      </c>
      <c r="L26" s="10">
        <v>759.9</v>
      </c>
      <c r="M26" s="11">
        <v>13.8</v>
      </c>
      <c r="N26" s="10"/>
      <c r="O26" s="10">
        <v>5488</v>
      </c>
      <c r="P26" s="11">
        <v>100</v>
      </c>
    </row>
    <row r="27" spans="1:16" s="6" customFormat="1" ht="13.5" x14ac:dyDescent="0.25">
      <c r="A27" s="6" t="s">
        <v>28</v>
      </c>
      <c r="B27" s="7">
        <v>28214.3</v>
      </c>
      <c r="C27" s="8">
        <v>14.4</v>
      </c>
      <c r="D27" s="7">
        <v>17498.500000000004</v>
      </c>
      <c r="E27" s="8">
        <v>8.9</v>
      </c>
      <c r="F27" s="7">
        <v>24570.600000000002</v>
      </c>
      <c r="G27" s="8">
        <v>12.6</v>
      </c>
      <c r="H27" s="7">
        <v>5540.9000000000005</v>
      </c>
      <c r="I27" s="8">
        <v>2.8</v>
      </c>
      <c r="J27" s="7">
        <v>84271.700000000012</v>
      </c>
      <c r="K27" s="8">
        <v>43.1</v>
      </c>
      <c r="L27" s="7">
        <v>28493.7</v>
      </c>
      <c r="M27" s="8">
        <v>14.6</v>
      </c>
      <c r="N27" s="7"/>
      <c r="O27" s="7">
        <v>195653.4</v>
      </c>
      <c r="P27" s="8">
        <v>100</v>
      </c>
    </row>
    <row r="28" spans="1:16" s="6" customFormat="1" ht="13.5" x14ac:dyDescent="0.25">
      <c r="A28" s="4" t="s">
        <v>29</v>
      </c>
      <c r="B28" s="10">
        <v>10428.1</v>
      </c>
      <c r="C28" s="11">
        <v>9.4</v>
      </c>
      <c r="D28" s="10">
        <v>17115.099999999999</v>
      </c>
      <c r="E28" s="11">
        <v>15.4</v>
      </c>
      <c r="F28" s="10">
        <v>14583.1</v>
      </c>
      <c r="G28" s="11">
        <v>13.1</v>
      </c>
      <c r="H28" s="10">
        <v>4897.7</v>
      </c>
      <c r="I28" s="11">
        <v>4.4000000000000004</v>
      </c>
      <c r="J28" s="10">
        <v>49316.800000000003</v>
      </c>
      <c r="K28" s="11">
        <v>44.5</v>
      </c>
      <c r="L28" s="10">
        <v>13763.6</v>
      </c>
      <c r="M28" s="11">
        <v>12.4</v>
      </c>
      <c r="N28" s="10"/>
      <c r="O28" s="10">
        <v>110911</v>
      </c>
      <c r="P28" s="11">
        <v>100</v>
      </c>
    </row>
    <row r="29" spans="1:16" s="6" customFormat="1" ht="13.5" x14ac:dyDescent="0.25">
      <c r="A29" s="6" t="s">
        <v>30</v>
      </c>
      <c r="B29" s="7">
        <v>10428.1</v>
      </c>
      <c r="C29" s="8">
        <v>9.4</v>
      </c>
      <c r="D29" s="7">
        <v>17115.099999999999</v>
      </c>
      <c r="E29" s="8">
        <v>15.4</v>
      </c>
      <c r="F29" s="7">
        <v>14583.1</v>
      </c>
      <c r="G29" s="8">
        <v>13.1</v>
      </c>
      <c r="H29" s="7">
        <v>4897.7</v>
      </c>
      <c r="I29" s="8">
        <v>4.4000000000000004</v>
      </c>
      <c r="J29" s="7">
        <v>49316.800000000003</v>
      </c>
      <c r="K29" s="8">
        <v>44.5</v>
      </c>
      <c r="L29" s="7">
        <v>13763.6</v>
      </c>
      <c r="M29" s="8">
        <v>12.4</v>
      </c>
      <c r="N29" s="7"/>
      <c r="O29" s="7">
        <v>110911</v>
      </c>
      <c r="P29" s="8">
        <v>100</v>
      </c>
    </row>
    <row r="30" spans="1:16" s="6" customFormat="1" ht="13.5" x14ac:dyDescent="0.25">
      <c r="A30" s="6" t="s">
        <v>31</v>
      </c>
      <c r="B30" s="7">
        <v>38642.400000000001</v>
      </c>
      <c r="C30" s="8">
        <v>12.6</v>
      </c>
      <c r="D30" s="7">
        <v>34613.600000000006</v>
      </c>
      <c r="E30" s="8">
        <v>11.3</v>
      </c>
      <c r="F30" s="7">
        <v>39153.700000000004</v>
      </c>
      <c r="G30" s="8">
        <v>12.8</v>
      </c>
      <c r="H30" s="7">
        <v>10438.6</v>
      </c>
      <c r="I30" s="8">
        <v>3.4</v>
      </c>
      <c r="J30" s="7">
        <v>133588.5</v>
      </c>
      <c r="K30" s="8">
        <v>43.6</v>
      </c>
      <c r="L30" s="7">
        <v>42257.3</v>
      </c>
      <c r="M30" s="8">
        <v>13.8</v>
      </c>
      <c r="N30" s="7"/>
      <c r="O30" s="7">
        <v>306564.40000000002</v>
      </c>
      <c r="P30" s="8">
        <v>100</v>
      </c>
    </row>
    <row r="31" spans="1:16" s="4" customFormat="1" ht="13.5" x14ac:dyDescent="0.25">
      <c r="A31" s="4" t="s">
        <v>32</v>
      </c>
      <c r="B31" s="10">
        <v>27500.9</v>
      </c>
      <c r="C31" s="11">
        <v>10.8</v>
      </c>
      <c r="D31" s="10">
        <v>22790.9</v>
      </c>
      <c r="E31" s="11">
        <v>9</v>
      </c>
      <c r="F31" s="10">
        <v>37074.9</v>
      </c>
      <c r="G31" s="11">
        <v>14.6</v>
      </c>
      <c r="H31" s="10">
        <v>10189</v>
      </c>
      <c r="I31" s="11">
        <v>4</v>
      </c>
      <c r="J31" s="10">
        <v>104766.5</v>
      </c>
      <c r="K31" s="11">
        <v>41.2</v>
      </c>
      <c r="L31" s="10">
        <v>33009.199999999997</v>
      </c>
      <c r="M31" s="11">
        <v>13</v>
      </c>
      <c r="N31" s="10"/>
      <c r="O31" s="10">
        <v>254322</v>
      </c>
      <c r="P31" s="11">
        <v>100</v>
      </c>
    </row>
    <row r="32" spans="1:16" s="4" customFormat="1" ht="13.5" x14ac:dyDescent="0.25">
      <c r="A32" s="4" t="s">
        <v>33</v>
      </c>
      <c r="B32" s="10">
        <v>4837.8999999999996</v>
      </c>
      <c r="C32" s="11">
        <v>11.9</v>
      </c>
      <c r="D32" s="10">
        <v>3179.1</v>
      </c>
      <c r="E32" s="11">
        <v>7.8</v>
      </c>
      <c r="F32" s="10">
        <v>4285.3999999999996</v>
      </c>
      <c r="G32" s="11">
        <v>10.6</v>
      </c>
      <c r="H32" s="10">
        <v>1019.7</v>
      </c>
      <c r="I32" s="11">
        <v>2.5</v>
      </c>
      <c r="J32" s="10">
        <v>18335.5</v>
      </c>
      <c r="K32" s="11">
        <v>45.3</v>
      </c>
      <c r="L32" s="10">
        <v>5782.4</v>
      </c>
      <c r="M32" s="11">
        <v>14.3</v>
      </c>
      <c r="N32" s="10"/>
      <c r="O32" s="10">
        <v>40503</v>
      </c>
      <c r="P32" s="11">
        <v>100</v>
      </c>
    </row>
    <row r="33" spans="1:16" s="4" customFormat="1" ht="13.5" x14ac:dyDescent="0.25">
      <c r="A33" s="4" t="s">
        <v>34</v>
      </c>
      <c r="B33" s="10">
        <v>14597</v>
      </c>
      <c r="C33" s="11">
        <v>8.8000000000000007</v>
      </c>
      <c r="D33" s="10">
        <v>12806.1</v>
      </c>
      <c r="E33" s="11">
        <v>7.7</v>
      </c>
      <c r="F33" s="10">
        <v>23005.599999999999</v>
      </c>
      <c r="G33" s="11">
        <v>13.9</v>
      </c>
      <c r="H33" s="10">
        <v>5530.8</v>
      </c>
      <c r="I33" s="11">
        <v>3.3</v>
      </c>
      <c r="J33" s="10">
        <v>74169.2</v>
      </c>
      <c r="K33" s="11">
        <v>44.8</v>
      </c>
      <c r="L33" s="10">
        <v>21375.200000000001</v>
      </c>
      <c r="M33" s="11">
        <v>12.9</v>
      </c>
      <c r="N33" s="10"/>
      <c r="O33" s="10">
        <v>165585</v>
      </c>
      <c r="P33" s="11">
        <v>100</v>
      </c>
    </row>
    <row r="34" spans="1:16" s="4" customFormat="1" ht="13.5" x14ac:dyDescent="0.25">
      <c r="A34" s="4" t="s">
        <v>35</v>
      </c>
      <c r="B34" s="10">
        <v>2786.9</v>
      </c>
      <c r="C34" s="11">
        <v>10.6</v>
      </c>
      <c r="D34" s="10">
        <v>3171.3</v>
      </c>
      <c r="E34" s="11">
        <v>12.1</v>
      </c>
      <c r="F34" s="10">
        <v>4421.3</v>
      </c>
      <c r="G34" s="11">
        <v>16.8</v>
      </c>
      <c r="H34" s="10">
        <v>1172.2</v>
      </c>
      <c r="I34" s="11">
        <v>4.5</v>
      </c>
      <c r="J34" s="10">
        <v>10728.2</v>
      </c>
      <c r="K34" s="11">
        <v>40.9</v>
      </c>
      <c r="L34" s="10">
        <v>3018.4</v>
      </c>
      <c r="M34" s="11">
        <v>11.5</v>
      </c>
      <c r="N34" s="10"/>
      <c r="O34" s="10">
        <v>26247</v>
      </c>
      <c r="P34" s="11">
        <v>100</v>
      </c>
    </row>
    <row r="35" spans="1:16" s="4" customFormat="1" ht="13.5" x14ac:dyDescent="0.25">
      <c r="A35" s="4" t="s">
        <v>36</v>
      </c>
      <c r="B35" s="10">
        <v>2261.1999999999998</v>
      </c>
      <c r="C35" s="11">
        <v>15.3</v>
      </c>
      <c r="D35" s="10">
        <v>1975</v>
      </c>
      <c r="E35" s="11">
        <v>13.4</v>
      </c>
      <c r="F35" s="10">
        <v>2421.6</v>
      </c>
      <c r="G35" s="11">
        <v>16.399999999999999</v>
      </c>
      <c r="H35" s="10">
        <v>731.9</v>
      </c>
      <c r="I35" s="11">
        <v>5</v>
      </c>
      <c r="J35" s="10">
        <v>6127.9</v>
      </c>
      <c r="K35" s="11">
        <v>41.6</v>
      </c>
      <c r="L35" s="10">
        <v>1547.2</v>
      </c>
      <c r="M35" s="11">
        <v>10.5</v>
      </c>
      <c r="N35" s="10"/>
      <c r="O35" s="10">
        <v>14744</v>
      </c>
      <c r="P35" s="11">
        <v>100</v>
      </c>
    </row>
    <row r="36" spans="1:16" s="4" customFormat="1" ht="13.5" x14ac:dyDescent="0.25">
      <c r="A36" s="4" t="s">
        <v>37</v>
      </c>
      <c r="B36" s="10">
        <v>1376.3</v>
      </c>
      <c r="C36" s="11">
        <v>5.6</v>
      </c>
      <c r="D36" s="10">
        <v>1409.1</v>
      </c>
      <c r="E36" s="11">
        <v>5.7</v>
      </c>
      <c r="F36" s="10">
        <v>1954.8</v>
      </c>
      <c r="G36" s="11">
        <v>7.9</v>
      </c>
      <c r="H36" s="10">
        <v>665.9</v>
      </c>
      <c r="I36" s="11">
        <v>2.7</v>
      </c>
      <c r="J36" s="10">
        <v>7883</v>
      </c>
      <c r="K36" s="11">
        <v>31.9</v>
      </c>
      <c r="L36" s="10">
        <v>2066.8000000000002</v>
      </c>
      <c r="M36" s="11">
        <v>8.4</v>
      </c>
      <c r="N36" s="10"/>
      <c r="O36" s="10">
        <v>24735</v>
      </c>
      <c r="P36" s="11">
        <v>100</v>
      </c>
    </row>
    <row r="37" spans="1:16" s="4" customFormat="1" ht="13.5" x14ac:dyDescent="0.25">
      <c r="A37" s="4" t="s">
        <v>38</v>
      </c>
      <c r="B37" s="10">
        <v>6044.9</v>
      </c>
      <c r="C37" s="11">
        <v>9.1</v>
      </c>
      <c r="D37" s="10">
        <v>7422.7</v>
      </c>
      <c r="E37" s="11">
        <v>11.2</v>
      </c>
      <c r="F37" s="10">
        <v>10508.1</v>
      </c>
      <c r="G37" s="11">
        <v>15.8</v>
      </c>
      <c r="H37" s="10">
        <v>3553.8</v>
      </c>
      <c r="I37" s="11">
        <v>5.3</v>
      </c>
      <c r="J37" s="10">
        <v>31124.6</v>
      </c>
      <c r="K37" s="11">
        <v>46.8</v>
      </c>
      <c r="L37" s="10">
        <v>5961</v>
      </c>
      <c r="M37" s="11">
        <v>9</v>
      </c>
      <c r="N37" s="10"/>
      <c r="O37" s="10">
        <v>66492</v>
      </c>
      <c r="P37" s="11">
        <v>100</v>
      </c>
    </row>
    <row r="38" spans="1:16" s="4" customFormat="1" ht="13.5" x14ac:dyDescent="0.25">
      <c r="A38" s="4" t="s">
        <v>39</v>
      </c>
      <c r="B38" s="10">
        <v>3575.3</v>
      </c>
      <c r="C38" s="11">
        <v>9.3000000000000007</v>
      </c>
      <c r="D38" s="10">
        <v>4336.2</v>
      </c>
      <c r="E38" s="11">
        <v>11.2</v>
      </c>
      <c r="F38" s="10">
        <v>5141.1000000000004</v>
      </c>
      <c r="G38" s="11">
        <v>13.3</v>
      </c>
      <c r="H38" s="10">
        <v>1588.2</v>
      </c>
      <c r="I38" s="11">
        <v>4.0999999999999996</v>
      </c>
      <c r="J38" s="10">
        <v>17104.599999999999</v>
      </c>
      <c r="K38" s="11">
        <v>44.3</v>
      </c>
      <c r="L38" s="10">
        <v>4865.8999999999996</v>
      </c>
      <c r="M38" s="11">
        <v>12.6</v>
      </c>
      <c r="N38" s="10"/>
      <c r="O38" s="10">
        <v>38625</v>
      </c>
      <c r="P38" s="11">
        <v>100</v>
      </c>
    </row>
    <row r="39" spans="1:16" s="4" customFormat="1" ht="13.5" x14ac:dyDescent="0.25">
      <c r="A39" s="4" t="s">
        <v>40</v>
      </c>
      <c r="B39" s="10">
        <v>917.9</v>
      </c>
      <c r="C39" s="11">
        <v>12.9</v>
      </c>
      <c r="D39" s="10">
        <v>909.4</v>
      </c>
      <c r="E39" s="11">
        <v>12.8</v>
      </c>
      <c r="F39" s="10">
        <v>1337.4</v>
      </c>
      <c r="G39" s="11">
        <v>18.8</v>
      </c>
      <c r="H39" s="10">
        <v>505.2</v>
      </c>
      <c r="I39" s="11">
        <v>7.1</v>
      </c>
      <c r="J39" s="10">
        <v>3172.2</v>
      </c>
      <c r="K39" s="11">
        <v>44.5</v>
      </c>
      <c r="L39" s="10">
        <v>714.4</v>
      </c>
      <c r="M39" s="11">
        <v>10</v>
      </c>
      <c r="N39" s="10"/>
      <c r="O39" s="10">
        <v>7122</v>
      </c>
      <c r="P39" s="11">
        <v>100</v>
      </c>
    </row>
    <row r="40" spans="1:16" s="4" customFormat="1" ht="13.5" x14ac:dyDescent="0.25">
      <c r="A40" s="4" t="s">
        <v>41</v>
      </c>
      <c r="B40" s="10">
        <v>4054.1</v>
      </c>
      <c r="C40" s="11">
        <v>13.4</v>
      </c>
      <c r="D40" s="10">
        <v>2579</v>
      </c>
      <c r="E40" s="11">
        <v>8.6</v>
      </c>
      <c r="F40" s="10">
        <v>5534.5</v>
      </c>
      <c r="G40" s="11">
        <v>18.3</v>
      </c>
      <c r="H40" s="10">
        <v>1580.4</v>
      </c>
      <c r="I40" s="11">
        <v>5.2</v>
      </c>
      <c r="J40" s="10">
        <v>13063.5</v>
      </c>
      <c r="K40" s="11">
        <v>43.3</v>
      </c>
      <c r="L40" s="10">
        <v>3949.4</v>
      </c>
      <c r="M40" s="11">
        <v>13.1</v>
      </c>
      <c r="N40" s="10"/>
      <c r="O40" s="10">
        <v>30162</v>
      </c>
      <c r="P40" s="11">
        <v>100</v>
      </c>
    </row>
    <row r="41" spans="1:16" s="4" customFormat="1" ht="13.5" x14ac:dyDescent="0.25">
      <c r="A41" s="4" t="s">
        <v>42</v>
      </c>
      <c r="B41" s="10">
        <v>1412.2</v>
      </c>
      <c r="C41" s="11">
        <v>10.1</v>
      </c>
      <c r="D41" s="10">
        <v>1340.1</v>
      </c>
      <c r="E41" s="11">
        <v>9.6</v>
      </c>
      <c r="F41" s="10">
        <v>2106.6</v>
      </c>
      <c r="G41" s="11">
        <v>15.1</v>
      </c>
      <c r="H41" s="10">
        <v>552.9</v>
      </c>
      <c r="I41" s="11">
        <v>4</v>
      </c>
      <c r="J41" s="10">
        <v>5868.6</v>
      </c>
      <c r="K41" s="11">
        <v>42.1</v>
      </c>
      <c r="L41" s="10">
        <v>1658.9</v>
      </c>
      <c r="M41" s="11">
        <v>11.9</v>
      </c>
      <c r="N41" s="10"/>
      <c r="O41" s="10">
        <v>13946</v>
      </c>
      <c r="P41" s="11">
        <v>100</v>
      </c>
    </row>
    <row r="42" spans="1:16" s="4" customFormat="1" ht="13.5" x14ac:dyDescent="0.25">
      <c r="A42" s="14" t="s">
        <v>43</v>
      </c>
      <c r="B42" s="15">
        <v>3388.6</v>
      </c>
      <c r="C42" s="11">
        <v>7.6</v>
      </c>
      <c r="D42" s="15">
        <v>3391.3</v>
      </c>
      <c r="E42" s="11">
        <v>7.6</v>
      </c>
      <c r="F42" s="15">
        <v>5465.4</v>
      </c>
      <c r="G42" s="11">
        <v>12.2</v>
      </c>
      <c r="H42" s="15">
        <v>1169.7</v>
      </c>
      <c r="I42" s="11">
        <v>2.6</v>
      </c>
      <c r="J42" s="15">
        <v>19969.099999999999</v>
      </c>
      <c r="K42" s="11">
        <v>44.7</v>
      </c>
      <c r="L42" s="15">
        <v>5443</v>
      </c>
      <c r="M42" s="11">
        <v>12.2</v>
      </c>
      <c r="N42" s="15"/>
      <c r="O42" s="15">
        <v>44690</v>
      </c>
      <c r="P42" s="11">
        <v>100</v>
      </c>
    </row>
    <row r="43" spans="1:16" s="6" customFormat="1" ht="13.5" x14ac:dyDescent="0.25">
      <c r="A43" s="6" t="s">
        <v>44</v>
      </c>
      <c r="B43" s="7">
        <v>72753.200000000012</v>
      </c>
      <c r="C43" s="8">
        <v>10</v>
      </c>
      <c r="D43" s="7">
        <v>65310.2</v>
      </c>
      <c r="E43" s="8">
        <v>9</v>
      </c>
      <c r="F43" s="7">
        <v>103256.70000000001</v>
      </c>
      <c r="G43" s="8">
        <v>14.2</v>
      </c>
      <c r="H43" s="7">
        <v>28259.700000000008</v>
      </c>
      <c r="I43" s="8">
        <v>3.9</v>
      </c>
      <c r="J43" s="7">
        <v>312312.89999999997</v>
      </c>
      <c r="K43" s="8">
        <v>42.9</v>
      </c>
      <c r="L43" s="7">
        <v>89391.799999999974</v>
      </c>
      <c r="M43" s="8">
        <v>12.3</v>
      </c>
      <c r="N43" s="7"/>
      <c r="O43" s="7">
        <v>727173</v>
      </c>
      <c r="P43" s="8">
        <v>100</v>
      </c>
    </row>
    <row r="44" spans="1:16" s="6" customFormat="1" ht="13.5" x14ac:dyDescent="0.25">
      <c r="B44" s="7"/>
      <c r="C44" s="7"/>
      <c r="D44" s="7"/>
      <c r="E44" s="7"/>
      <c r="F44" s="7"/>
      <c r="G44" s="7"/>
      <c r="H44" s="7"/>
      <c r="I44" s="7"/>
      <c r="J44" s="7"/>
      <c r="K44" s="7"/>
      <c r="L44" s="7"/>
      <c r="M44" s="7"/>
      <c r="N44" s="7"/>
      <c r="P44" s="7"/>
    </row>
    <row r="45" spans="1:16" s="6" customFormat="1" ht="13.5" x14ac:dyDescent="0.25">
      <c r="A45" s="17" t="s">
        <v>45</v>
      </c>
      <c r="B45" s="18">
        <v>111395.8</v>
      </c>
      <c r="C45" s="19">
        <v>10.8</v>
      </c>
      <c r="D45" s="18">
        <v>99923.9</v>
      </c>
      <c r="E45" s="19">
        <v>9.6999999999999993</v>
      </c>
      <c r="F45" s="18">
        <v>142410.80000000002</v>
      </c>
      <c r="G45" s="19">
        <v>13.8</v>
      </c>
      <c r="H45" s="18">
        <v>38698.400000000001</v>
      </c>
      <c r="I45" s="19">
        <v>3.7</v>
      </c>
      <c r="J45" s="18">
        <v>445901.1</v>
      </c>
      <c r="K45" s="19">
        <v>43.1</v>
      </c>
      <c r="L45" s="18">
        <v>131649</v>
      </c>
      <c r="M45" s="19">
        <v>12.7</v>
      </c>
      <c r="N45" s="18"/>
      <c r="O45" s="18">
        <v>1033737.4</v>
      </c>
      <c r="P45" s="19">
        <v>100</v>
      </c>
    </row>
    <row r="46" spans="1:16" x14ac:dyDescent="0.3">
      <c r="A46" s="36" t="s">
        <v>46</v>
      </c>
    </row>
    <row r="47" spans="1:16" x14ac:dyDescent="0.3">
      <c r="A47" s="22" t="s">
        <v>47</v>
      </c>
    </row>
    <row r="48" spans="1:16" x14ac:dyDescent="0.3">
      <c r="A48" s="22"/>
    </row>
  </sheetData>
  <mergeCells count="8">
    <mergeCell ref="A4:A5"/>
    <mergeCell ref="O4:P4"/>
    <mergeCell ref="B4:C4"/>
    <mergeCell ref="D4:E4"/>
    <mergeCell ref="F4:G4"/>
    <mergeCell ref="H4:I4"/>
    <mergeCell ref="J4:K4"/>
    <mergeCell ref="L4:M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85" zoomScaleNormal="85" workbookViewId="0">
      <selection activeCell="E17" sqref="E17"/>
    </sheetView>
  </sheetViews>
  <sheetFormatPr defaultRowHeight="16.5" x14ac:dyDescent="0.3"/>
  <cols>
    <col min="1" max="1" width="44.42578125" style="21" customWidth="1"/>
    <col min="2" max="5" width="11.7109375" style="21" customWidth="1"/>
    <col min="6" max="6" width="1.140625" style="21" customWidth="1"/>
    <col min="7" max="7" width="11.7109375" style="21" customWidth="1"/>
    <col min="8" max="8" width="8.5703125" style="21" customWidth="1"/>
    <col min="9" max="9" width="11.7109375" style="21" customWidth="1"/>
    <col min="10" max="10" width="7.85546875" style="21" customWidth="1"/>
    <col min="11" max="11" width="11.7109375" style="21" customWidth="1"/>
    <col min="12" max="12" width="9.140625" style="21" customWidth="1"/>
    <col min="13" max="13" width="11.7109375" style="21" customWidth="1"/>
    <col min="14" max="14" width="8.5703125" style="21" customWidth="1"/>
    <col min="15" max="15" width="11.7109375" style="21" customWidth="1"/>
    <col min="16" max="16" width="9.140625" style="21" customWidth="1"/>
    <col min="17" max="17" width="1.140625" style="21" customWidth="1"/>
    <col min="18" max="18" width="10.85546875" style="21" customWidth="1"/>
    <col min="19" max="16384" width="9.140625" style="21"/>
  </cols>
  <sheetData>
    <row r="1" spans="1:19" s="2" customFormat="1" x14ac:dyDescent="0.3">
      <c r="A1" s="1" t="s">
        <v>267</v>
      </c>
    </row>
    <row r="2" spans="1:19" s="2" customFormat="1" x14ac:dyDescent="0.3">
      <c r="A2" s="2" t="s">
        <v>83</v>
      </c>
    </row>
    <row r="3" spans="1:19" s="2" customFormat="1" ht="9" customHeight="1" x14ac:dyDescent="0.3"/>
    <row r="4" spans="1:19" s="46" customFormat="1" ht="18.75" customHeight="1" x14ac:dyDescent="0.25">
      <c r="A4" s="264" t="s">
        <v>1</v>
      </c>
      <c r="B4" s="250" t="s">
        <v>85</v>
      </c>
      <c r="C4" s="250"/>
      <c r="D4" s="250"/>
      <c r="E4" s="250"/>
      <c r="F4" s="49"/>
      <c r="G4" s="250" t="s">
        <v>126</v>
      </c>
      <c r="H4" s="250"/>
      <c r="I4" s="250"/>
      <c r="J4" s="250"/>
      <c r="K4" s="250"/>
      <c r="L4" s="250"/>
      <c r="M4" s="250"/>
      <c r="N4" s="250"/>
      <c r="O4" s="250"/>
      <c r="P4" s="250"/>
      <c r="Q4" s="45"/>
      <c r="R4" s="268" t="s">
        <v>293</v>
      </c>
      <c r="S4" s="268"/>
    </row>
    <row r="5" spans="1:19" s="46" customFormat="1" ht="47.25" customHeight="1" x14ac:dyDescent="0.25">
      <c r="A5" s="267"/>
      <c r="B5" s="250" t="s">
        <v>84</v>
      </c>
      <c r="C5" s="250"/>
      <c r="D5" s="250" t="s">
        <v>86</v>
      </c>
      <c r="E5" s="250"/>
      <c r="F5" s="48"/>
      <c r="G5" s="250" t="s">
        <v>87</v>
      </c>
      <c r="H5" s="250"/>
      <c r="I5" s="250" t="s">
        <v>88</v>
      </c>
      <c r="J5" s="250"/>
      <c r="K5" s="250" t="s">
        <v>89</v>
      </c>
      <c r="L5" s="250"/>
      <c r="M5" s="250" t="s">
        <v>90</v>
      </c>
      <c r="N5" s="250"/>
      <c r="O5" s="250" t="s">
        <v>91</v>
      </c>
      <c r="P5" s="250"/>
      <c r="Q5" s="50"/>
      <c r="R5" s="269"/>
      <c r="S5" s="269"/>
    </row>
    <row r="6" spans="1:19" s="2" customFormat="1" x14ac:dyDescent="0.3">
      <c r="A6" s="265"/>
      <c r="B6" s="43" t="s">
        <v>8</v>
      </c>
      <c r="C6" s="43" t="s">
        <v>9</v>
      </c>
      <c r="D6" s="43" t="s">
        <v>8</v>
      </c>
      <c r="E6" s="43" t="s">
        <v>9</v>
      </c>
      <c r="F6" s="5"/>
      <c r="G6" s="43" t="s">
        <v>8</v>
      </c>
      <c r="H6" s="43" t="s">
        <v>9</v>
      </c>
      <c r="I6" s="43" t="s">
        <v>8</v>
      </c>
      <c r="J6" s="43" t="s">
        <v>9</v>
      </c>
      <c r="K6" s="43" t="s">
        <v>8</v>
      </c>
      <c r="L6" s="43" t="s">
        <v>9</v>
      </c>
      <c r="M6" s="43" t="s">
        <v>8</v>
      </c>
      <c r="N6" s="43" t="s">
        <v>9</v>
      </c>
      <c r="O6" s="43" t="s">
        <v>8</v>
      </c>
      <c r="P6" s="43" t="s">
        <v>9</v>
      </c>
      <c r="Q6" s="44"/>
      <c r="R6" s="43" t="s">
        <v>8</v>
      </c>
      <c r="S6" s="43" t="s">
        <v>9</v>
      </c>
    </row>
    <row r="7" spans="1:19" s="6" customFormat="1" ht="6" customHeight="1" x14ac:dyDescent="0.25">
      <c r="B7" s="7"/>
      <c r="C7" s="7"/>
      <c r="D7" s="7"/>
      <c r="E7" s="7"/>
      <c r="F7" s="7"/>
      <c r="G7" s="7"/>
      <c r="H7" s="7"/>
      <c r="I7" s="7"/>
      <c r="J7" s="7"/>
      <c r="K7" s="7"/>
      <c r="L7" s="7"/>
      <c r="M7" s="7"/>
      <c r="N7" s="7"/>
      <c r="O7" s="7"/>
      <c r="P7" s="7"/>
    </row>
    <row r="8" spans="1:19" s="4" customFormat="1" ht="13.5" x14ac:dyDescent="0.25">
      <c r="A8" s="9" t="s">
        <v>10</v>
      </c>
      <c r="B8" s="10"/>
      <c r="C8" s="10"/>
      <c r="D8" s="10"/>
      <c r="E8" s="10"/>
      <c r="F8" s="10"/>
      <c r="G8" s="10"/>
      <c r="H8" s="10"/>
      <c r="I8" s="10"/>
      <c r="J8" s="10"/>
      <c r="K8" s="10"/>
      <c r="L8" s="10"/>
      <c r="M8" s="10"/>
      <c r="N8" s="10"/>
      <c r="O8" s="10"/>
      <c r="P8" s="10"/>
    </row>
    <row r="9" spans="1:19" s="4" customFormat="1" ht="13.5" x14ac:dyDescent="0.25">
      <c r="A9" s="4" t="s">
        <v>11</v>
      </c>
      <c r="B9" s="10">
        <v>3107.9999999999995</v>
      </c>
      <c r="C9" s="11">
        <v>9.1</v>
      </c>
      <c r="D9" s="10">
        <v>6444.6999999999989</v>
      </c>
      <c r="E9" s="11">
        <v>18.899999999999999</v>
      </c>
      <c r="F9" s="10"/>
      <c r="G9" s="10">
        <v>185861.29999999996</v>
      </c>
      <c r="H9" s="11">
        <v>90.7</v>
      </c>
      <c r="I9" s="10">
        <v>10051.299999999999</v>
      </c>
      <c r="J9" s="11">
        <v>4.9000000000000004</v>
      </c>
      <c r="K9" s="10">
        <v>17758.399999999998</v>
      </c>
      <c r="L9" s="11">
        <v>8.6999999999999993</v>
      </c>
      <c r="M9" s="10">
        <v>5188.3999999999996</v>
      </c>
      <c r="N9" s="11">
        <v>2.5</v>
      </c>
      <c r="O9" s="10">
        <v>11341.5</v>
      </c>
      <c r="P9" s="11">
        <v>5.5</v>
      </c>
      <c r="R9" s="10">
        <v>205015.4</v>
      </c>
      <c r="S9" s="11">
        <v>100</v>
      </c>
    </row>
    <row r="10" spans="1:19" s="4" customFormat="1" ht="13.5" x14ac:dyDescent="0.25">
      <c r="A10" s="4" t="s">
        <v>12</v>
      </c>
      <c r="B10" s="10">
        <v>2402.5999999999995</v>
      </c>
      <c r="C10" s="11">
        <v>7.9</v>
      </c>
      <c r="D10" s="10">
        <v>6188.0000000000009</v>
      </c>
      <c r="E10" s="11">
        <v>20.399999999999999</v>
      </c>
      <c r="F10" s="10"/>
      <c r="G10" s="10">
        <v>70930.100000000006</v>
      </c>
      <c r="H10" s="11">
        <v>90.7</v>
      </c>
      <c r="I10" s="10">
        <v>3693.7</v>
      </c>
      <c r="J10" s="11">
        <v>4.7</v>
      </c>
      <c r="K10" s="10">
        <v>6659.7</v>
      </c>
      <c r="L10" s="11">
        <v>8.5</v>
      </c>
      <c r="M10" s="10">
        <v>1631.8</v>
      </c>
      <c r="N10" s="11">
        <v>2.1</v>
      </c>
      <c r="O10" s="10">
        <v>3952.2</v>
      </c>
      <c r="P10" s="11">
        <v>5.0999999999999996</v>
      </c>
      <c r="R10" s="10">
        <v>78229.400000000009</v>
      </c>
      <c r="S10" s="11">
        <v>100</v>
      </c>
    </row>
    <row r="11" spans="1:19" s="4" customFormat="1" ht="13.5" x14ac:dyDescent="0.25">
      <c r="A11" s="4" t="s">
        <v>13</v>
      </c>
      <c r="B11" s="10">
        <v>1443.0000000000002</v>
      </c>
      <c r="C11" s="11">
        <v>7.1</v>
      </c>
      <c r="D11" s="10">
        <v>4078.2000000000003</v>
      </c>
      <c r="E11" s="11">
        <v>20</v>
      </c>
      <c r="F11" s="10"/>
      <c r="G11" s="10">
        <v>124864.29999999999</v>
      </c>
      <c r="H11" s="11">
        <v>90.9</v>
      </c>
      <c r="I11" s="10">
        <v>6112.1999999999989</v>
      </c>
      <c r="J11" s="11">
        <v>4.5</v>
      </c>
      <c r="K11" s="10">
        <v>11358.6</v>
      </c>
      <c r="L11" s="11">
        <v>8.3000000000000007</v>
      </c>
      <c r="M11" s="10">
        <v>3171.2999999999997</v>
      </c>
      <c r="N11" s="11">
        <v>2.2999999999999998</v>
      </c>
      <c r="O11" s="10">
        <v>7031.9999999999991</v>
      </c>
      <c r="P11" s="11">
        <v>5.0999999999999996</v>
      </c>
      <c r="R11" s="10">
        <v>137344.5</v>
      </c>
      <c r="S11" s="11">
        <v>100</v>
      </c>
    </row>
    <row r="12" spans="1:19" s="4" customFormat="1" ht="13.5" x14ac:dyDescent="0.25">
      <c r="A12" s="4" t="s">
        <v>14</v>
      </c>
      <c r="B12" s="10">
        <v>1784.1000000000001</v>
      </c>
      <c r="C12" s="11">
        <v>6.7</v>
      </c>
      <c r="D12" s="10">
        <v>5201.5</v>
      </c>
      <c r="E12" s="11">
        <v>19.600000000000001</v>
      </c>
      <c r="F12" s="10"/>
      <c r="G12" s="10">
        <v>158566.5</v>
      </c>
      <c r="H12" s="11">
        <v>90.6</v>
      </c>
      <c r="I12" s="10">
        <v>9175.7000000000007</v>
      </c>
      <c r="J12" s="11">
        <v>5.2</v>
      </c>
      <c r="K12" s="10">
        <v>15224.900000000001</v>
      </c>
      <c r="L12" s="11">
        <v>8.6999999999999993</v>
      </c>
      <c r="M12" s="10">
        <v>4869.9000000000005</v>
      </c>
      <c r="N12" s="11">
        <v>2.8</v>
      </c>
      <c r="O12" s="10">
        <v>10115.200000000001</v>
      </c>
      <c r="P12" s="11">
        <v>5.8</v>
      </c>
      <c r="R12" s="10">
        <v>175031.30000000002</v>
      </c>
      <c r="S12" s="11">
        <v>100</v>
      </c>
    </row>
    <row r="13" spans="1:19" s="4" customFormat="1" ht="13.5" x14ac:dyDescent="0.25">
      <c r="B13" s="10"/>
      <c r="C13" s="10"/>
      <c r="D13" s="10"/>
      <c r="E13" s="10"/>
      <c r="F13" s="10"/>
      <c r="G13" s="10"/>
      <c r="H13" s="11"/>
      <c r="I13" s="10"/>
      <c r="J13" s="11"/>
      <c r="K13" s="10"/>
      <c r="L13" s="11"/>
      <c r="M13" s="10"/>
      <c r="N13" s="11"/>
      <c r="O13" s="10"/>
      <c r="P13" s="11"/>
      <c r="S13" s="10"/>
    </row>
    <row r="14" spans="1:19" s="4" customFormat="1" ht="13.5" x14ac:dyDescent="0.25">
      <c r="A14" s="9" t="s">
        <v>15</v>
      </c>
      <c r="B14" s="10"/>
      <c r="C14" s="10"/>
      <c r="D14" s="10"/>
      <c r="E14" s="10"/>
      <c r="F14" s="10"/>
      <c r="G14" s="10"/>
      <c r="H14" s="11"/>
      <c r="I14" s="10"/>
      <c r="J14" s="11"/>
      <c r="K14" s="10"/>
      <c r="L14" s="11"/>
      <c r="M14" s="10"/>
      <c r="N14" s="11"/>
      <c r="O14" s="10"/>
      <c r="P14" s="11"/>
      <c r="S14" s="10"/>
    </row>
    <row r="15" spans="1:19" s="4" customFormat="1" ht="13.5" x14ac:dyDescent="0.25">
      <c r="A15" s="12" t="s">
        <v>16</v>
      </c>
      <c r="B15" s="10">
        <v>5606.4000000000005</v>
      </c>
      <c r="C15" s="11">
        <v>7.4</v>
      </c>
      <c r="D15" s="10">
        <v>13499.5</v>
      </c>
      <c r="E15" s="11">
        <v>17.899999999999999</v>
      </c>
      <c r="F15" s="10"/>
      <c r="G15" s="10">
        <v>68507.400000000009</v>
      </c>
      <c r="H15" s="11">
        <v>91</v>
      </c>
      <c r="I15" s="10">
        <v>3038.7</v>
      </c>
      <c r="J15" s="11">
        <v>4</v>
      </c>
      <c r="K15" s="10">
        <v>6213.7999999999993</v>
      </c>
      <c r="L15" s="11">
        <v>8.3000000000000007</v>
      </c>
      <c r="M15" s="10">
        <v>1786.2999999999995</v>
      </c>
      <c r="N15" s="11">
        <v>2.4</v>
      </c>
      <c r="O15" s="10">
        <v>3889.8</v>
      </c>
      <c r="P15" s="11">
        <v>5.2</v>
      </c>
      <c r="R15" s="10">
        <v>75258.8</v>
      </c>
      <c r="S15" s="11">
        <v>100</v>
      </c>
    </row>
    <row r="16" spans="1:19" s="4" customFormat="1" ht="13.5" x14ac:dyDescent="0.25">
      <c r="A16" s="4" t="s">
        <v>17</v>
      </c>
      <c r="B16" s="10">
        <v>1440.7</v>
      </c>
      <c r="C16" s="11">
        <v>7.4</v>
      </c>
      <c r="D16" s="10">
        <v>3826.9</v>
      </c>
      <c r="E16" s="11">
        <v>19.600000000000001</v>
      </c>
      <c r="F16" s="10"/>
      <c r="G16" s="10">
        <v>17721.2</v>
      </c>
      <c r="H16" s="11">
        <v>90.7</v>
      </c>
      <c r="I16" s="10">
        <v>1127.5</v>
      </c>
      <c r="J16" s="11">
        <v>5.8</v>
      </c>
      <c r="K16" s="10">
        <v>1573.7000000000003</v>
      </c>
      <c r="L16" s="11">
        <v>8.1</v>
      </c>
      <c r="M16" s="10">
        <v>521.20000000000005</v>
      </c>
      <c r="N16" s="11">
        <v>2.7</v>
      </c>
      <c r="O16" s="10">
        <v>1112.3999999999999</v>
      </c>
      <c r="P16" s="11">
        <v>5.7</v>
      </c>
      <c r="R16" s="10">
        <v>19531.999999999996</v>
      </c>
      <c r="S16" s="11">
        <v>100</v>
      </c>
    </row>
    <row r="17" spans="1:19" s="4" customFormat="1" ht="13.5" x14ac:dyDescent="0.25">
      <c r="A17" s="4" t="s">
        <v>18</v>
      </c>
      <c r="B17" s="10">
        <v>861</v>
      </c>
      <c r="C17" s="11">
        <v>8.8000000000000007</v>
      </c>
      <c r="D17" s="10">
        <v>2378</v>
      </c>
      <c r="E17" s="11">
        <v>24.2</v>
      </c>
      <c r="F17" s="10"/>
      <c r="G17" s="10">
        <v>8742</v>
      </c>
      <c r="H17" s="11">
        <v>88.9</v>
      </c>
      <c r="I17" s="10">
        <v>673</v>
      </c>
      <c r="J17" s="11">
        <v>6.8</v>
      </c>
      <c r="K17" s="10">
        <v>971</v>
      </c>
      <c r="L17" s="11">
        <v>9.9</v>
      </c>
      <c r="M17" s="10">
        <v>251</v>
      </c>
      <c r="N17" s="11">
        <v>2.6</v>
      </c>
      <c r="O17" s="10">
        <v>580</v>
      </c>
      <c r="P17" s="11">
        <v>5.9</v>
      </c>
      <c r="R17" s="10">
        <v>9839</v>
      </c>
      <c r="S17" s="11">
        <v>100</v>
      </c>
    </row>
    <row r="18" spans="1:19" s="4" customFormat="1" ht="13.5" x14ac:dyDescent="0.25">
      <c r="A18" s="4" t="s">
        <v>19</v>
      </c>
      <c r="B18" s="10">
        <v>351</v>
      </c>
      <c r="C18" s="11">
        <v>10.5</v>
      </c>
      <c r="D18" s="10">
        <v>988</v>
      </c>
      <c r="E18" s="11">
        <v>29.5</v>
      </c>
      <c r="F18" s="10"/>
      <c r="G18" s="10">
        <v>2997</v>
      </c>
      <c r="H18" s="11">
        <v>89.5</v>
      </c>
      <c r="I18" s="10">
        <v>255</v>
      </c>
      <c r="J18" s="11">
        <v>7.6</v>
      </c>
      <c r="K18" s="10">
        <v>373</v>
      </c>
      <c r="L18" s="11">
        <v>11.1</v>
      </c>
      <c r="M18" s="10">
        <v>115</v>
      </c>
      <c r="N18" s="11">
        <v>3.4</v>
      </c>
      <c r="O18" s="10">
        <v>225</v>
      </c>
      <c r="P18" s="11">
        <v>6.7</v>
      </c>
      <c r="R18" s="10">
        <v>3349</v>
      </c>
      <c r="S18" s="11">
        <v>100</v>
      </c>
    </row>
    <row r="19" spans="1:19" s="4" customFormat="1" ht="13.5" x14ac:dyDescent="0.25">
      <c r="A19" s="4" t="s">
        <v>20</v>
      </c>
      <c r="B19" s="10">
        <v>250</v>
      </c>
      <c r="C19" s="11">
        <v>12</v>
      </c>
      <c r="D19" s="10">
        <v>682</v>
      </c>
      <c r="E19" s="11">
        <v>32.799999999999997</v>
      </c>
      <c r="F19" s="10"/>
      <c r="G19" s="10">
        <v>1869</v>
      </c>
      <c r="H19" s="11">
        <v>89.9</v>
      </c>
      <c r="I19" s="10">
        <v>183</v>
      </c>
      <c r="J19" s="11">
        <v>8.8000000000000007</v>
      </c>
      <c r="K19" s="10">
        <v>220</v>
      </c>
      <c r="L19" s="11">
        <v>10.6</v>
      </c>
      <c r="M19" s="10">
        <v>68</v>
      </c>
      <c r="N19" s="11">
        <v>3.3</v>
      </c>
      <c r="O19" s="10">
        <v>143</v>
      </c>
      <c r="P19" s="11">
        <v>6.9</v>
      </c>
      <c r="R19" s="10">
        <v>2078</v>
      </c>
      <c r="S19" s="11">
        <v>100</v>
      </c>
    </row>
    <row r="20" spans="1:19" s="4" customFormat="1" ht="13.5" x14ac:dyDescent="0.25">
      <c r="A20" s="4" t="s">
        <v>21</v>
      </c>
      <c r="B20" s="10">
        <v>104</v>
      </c>
      <c r="C20" s="11">
        <v>15</v>
      </c>
      <c r="D20" s="10">
        <v>249</v>
      </c>
      <c r="E20" s="11">
        <v>36</v>
      </c>
      <c r="F20" s="10"/>
      <c r="G20" s="10">
        <v>618</v>
      </c>
      <c r="H20" s="11">
        <v>89.3</v>
      </c>
      <c r="I20" s="10">
        <v>74</v>
      </c>
      <c r="J20" s="11">
        <v>10.7</v>
      </c>
      <c r="K20" s="10">
        <v>102</v>
      </c>
      <c r="L20" s="11">
        <v>14.7</v>
      </c>
      <c r="M20" s="10">
        <v>33</v>
      </c>
      <c r="N20" s="11">
        <v>4.8</v>
      </c>
      <c r="O20" s="10">
        <v>61</v>
      </c>
      <c r="P20" s="11">
        <v>8.8000000000000007</v>
      </c>
      <c r="R20" s="10">
        <v>692</v>
      </c>
      <c r="S20" s="11">
        <v>100</v>
      </c>
    </row>
    <row r="21" spans="1:19" s="4" customFormat="1" ht="13.5" x14ac:dyDescent="0.25">
      <c r="A21" s="4" t="s">
        <v>22</v>
      </c>
      <c r="B21" s="10">
        <v>124</v>
      </c>
      <c r="C21" s="11">
        <v>19.2</v>
      </c>
      <c r="D21" s="10">
        <v>289</v>
      </c>
      <c r="E21" s="11">
        <v>44.7</v>
      </c>
      <c r="F21" s="10"/>
      <c r="G21" s="10">
        <v>578</v>
      </c>
      <c r="H21" s="11">
        <v>89.3</v>
      </c>
      <c r="I21" s="10">
        <v>102</v>
      </c>
      <c r="J21" s="11">
        <v>15.8</v>
      </c>
      <c r="K21" s="10">
        <v>113</v>
      </c>
      <c r="L21" s="11">
        <v>17.5</v>
      </c>
      <c r="M21" s="10">
        <v>53</v>
      </c>
      <c r="N21" s="11">
        <v>8.1999999999999993</v>
      </c>
      <c r="O21" s="10">
        <v>105</v>
      </c>
      <c r="P21" s="11">
        <v>16.2</v>
      </c>
      <c r="R21" s="10">
        <v>647</v>
      </c>
      <c r="S21" s="11">
        <v>100</v>
      </c>
    </row>
    <row r="22" spans="1:19" s="4" customFormat="1" ht="13.5" x14ac:dyDescent="0.25">
      <c r="B22" s="10"/>
      <c r="C22" s="10"/>
      <c r="D22" s="10"/>
      <c r="E22" s="10"/>
      <c r="F22" s="10"/>
      <c r="G22" s="10"/>
      <c r="H22" s="11"/>
      <c r="I22" s="10"/>
      <c r="J22" s="11"/>
      <c r="K22" s="10"/>
      <c r="L22" s="11"/>
      <c r="M22" s="10"/>
      <c r="N22" s="11"/>
      <c r="O22" s="10"/>
      <c r="P22" s="11"/>
      <c r="S22" s="10"/>
    </row>
    <row r="23" spans="1:19" s="4" customFormat="1" ht="13.5" x14ac:dyDescent="0.25">
      <c r="A23" s="13" t="s">
        <v>23</v>
      </c>
      <c r="B23" s="10"/>
      <c r="C23" s="10"/>
      <c r="D23" s="10"/>
      <c r="E23" s="10"/>
      <c r="F23" s="10"/>
      <c r="G23" s="10"/>
      <c r="H23" s="11"/>
      <c r="I23" s="10"/>
      <c r="J23" s="11"/>
      <c r="K23" s="10"/>
      <c r="L23" s="11"/>
      <c r="M23" s="10"/>
      <c r="N23" s="11"/>
      <c r="O23" s="10"/>
      <c r="P23" s="11"/>
      <c r="S23" s="10"/>
    </row>
    <row r="24" spans="1:19" s="4" customFormat="1" ht="13.5" x14ac:dyDescent="0.25">
      <c r="A24" s="4" t="s">
        <v>24</v>
      </c>
      <c r="B24" s="10">
        <v>11</v>
      </c>
      <c r="C24" s="11">
        <v>6.6</v>
      </c>
      <c r="D24" s="10">
        <v>53.5</v>
      </c>
      <c r="E24" s="11">
        <v>32.1</v>
      </c>
      <c r="F24" s="10"/>
      <c r="G24" s="10">
        <v>151.4</v>
      </c>
      <c r="H24" s="11">
        <v>90.9</v>
      </c>
      <c r="I24" s="10">
        <v>20.5</v>
      </c>
      <c r="J24" s="11">
        <v>12.3</v>
      </c>
      <c r="K24" s="10">
        <v>24.9</v>
      </c>
      <c r="L24" s="11">
        <v>15</v>
      </c>
      <c r="M24" s="10">
        <v>0</v>
      </c>
      <c r="N24" s="11">
        <v>0</v>
      </c>
      <c r="O24" s="10">
        <v>8.5</v>
      </c>
      <c r="P24" s="11">
        <v>5.0999999999999996</v>
      </c>
      <c r="R24" s="10">
        <v>166.5</v>
      </c>
      <c r="S24" s="11">
        <v>100</v>
      </c>
    </row>
    <row r="25" spans="1:19" s="4" customFormat="1" ht="13.5" x14ac:dyDescent="0.25">
      <c r="A25" s="4" t="s">
        <v>25</v>
      </c>
      <c r="B25" s="10">
        <v>1854.2</v>
      </c>
      <c r="C25" s="11">
        <v>6.9</v>
      </c>
      <c r="D25" s="10">
        <v>5550.9</v>
      </c>
      <c r="E25" s="11">
        <v>20.8</v>
      </c>
      <c r="F25" s="10"/>
      <c r="G25" s="10">
        <v>24186.799999999999</v>
      </c>
      <c r="H25" s="11">
        <v>90.6</v>
      </c>
      <c r="I25" s="10">
        <v>1341</v>
      </c>
      <c r="J25" s="11">
        <v>5</v>
      </c>
      <c r="K25" s="10">
        <v>2106.9</v>
      </c>
      <c r="L25" s="11">
        <v>7.9</v>
      </c>
      <c r="M25" s="10">
        <v>537.4</v>
      </c>
      <c r="N25" s="11">
        <v>2</v>
      </c>
      <c r="O25" s="10">
        <v>1286.2</v>
      </c>
      <c r="P25" s="11">
        <v>4.8</v>
      </c>
      <c r="R25" s="10">
        <v>26701.599999999999</v>
      </c>
      <c r="S25" s="11">
        <v>100</v>
      </c>
    </row>
    <row r="26" spans="1:19" s="4" customFormat="1" ht="13.5" x14ac:dyDescent="0.25">
      <c r="A26" s="4" t="s">
        <v>26</v>
      </c>
      <c r="B26" s="10">
        <v>46.7</v>
      </c>
      <c r="C26" s="11">
        <v>11.5</v>
      </c>
      <c r="D26" s="10">
        <v>139.5</v>
      </c>
      <c r="E26" s="11">
        <v>34.299999999999997</v>
      </c>
      <c r="F26" s="10"/>
      <c r="G26" s="10">
        <v>379.2</v>
      </c>
      <c r="H26" s="11">
        <v>93.2</v>
      </c>
      <c r="I26" s="10">
        <v>33.6</v>
      </c>
      <c r="J26" s="11">
        <v>8.3000000000000007</v>
      </c>
      <c r="K26" s="10">
        <v>33</v>
      </c>
      <c r="L26" s="11">
        <v>8.1</v>
      </c>
      <c r="M26" s="10">
        <v>12.5</v>
      </c>
      <c r="N26" s="11">
        <v>3.1</v>
      </c>
      <c r="O26" s="10">
        <v>32.299999999999997</v>
      </c>
      <c r="P26" s="11">
        <v>7.9</v>
      </c>
      <c r="R26" s="10">
        <v>407</v>
      </c>
      <c r="S26" s="11">
        <v>100</v>
      </c>
    </row>
    <row r="27" spans="1:19" s="4" customFormat="1" ht="13.5" x14ac:dyDescent="0.25">
      <c r="A27" s="4" t="s">
        <v>27</v>
      </c>
      <c r="B27" s="10">
        <v>88.7</v>
      </c>
      <c r="C27" s="11">
        <v>9.4</v>
      </c>
      <c r="D27" s="10">
        <v>223.5</v>
      </c>
      <c r="E27" s="11">
        <v>23.8</v>
      </c>
      <c r="F27" s="10"/>
      <c r="G27" s="10">
        <v>820.4</v>
      </c>
      <c r="H27" s="11">
        <v>87.4</v>
      </c>
      <c r="I27" s="10">
        <v>92.4</v>
      </c>
      <c r="J27" s="11">
        <v>9.8000000000000007</v>
      </c>
      <c r="K27" s="10">
        <v>95.8</v>
      </c>
      <c r="L27" s="11">
        <v>10.199999999999999</v>
      </c>
      <c r="M27" s="10">
        <v>45.4</v>
      </c>
      <c r="N27" s="11">
        <v>4.8</v>
      </c>
      <c r="O27" s="10">
        <v>66.5</v>
      </c>
      <c r="P27" s="11">
        <v>7.1</v>
      </c>
      <c r="R27" s="10">
        <v>939.2</v>
      </c>
      <c r="S27" s="11">
        <v>100</v>
      </c>
    </row>
    <row r="28" spans="1:19" s="6" customFormat="1" ht="13.5" x14ac:dyDescent="0.25">
      <c r="A28" s="6" t="s">
        <v>28</v>
      </c>
      <c r="B28" s="7">
        <v>2000.6000000000001</v>
      </c>
      <c r="C28" s="8">
        <v>7.1</v>
      </c>
      <c r="D28" s="7">
        <v>5967.4</v>
      </c>
      <c r="E28" s="8">
        <v>21.2</v>
      </c>
      <c r="F28" s="7"/>
      <c r="G28" s="7">
        <v>25537.800000000003</v>
      </c>
      <c r="H28" s="8">
        <v>90.5</v>
      </c>
      <c r="I28" s="7">
        <v>1487.5</v>
      </c>
      <c r="J28" s="8">
        <v>5.3</v>
      </c>
      <c r="K28" s="7">
        <v>2260.6000000000004</v>
      </c>
      <c r="L28" s="8">
        <v>8</v>
      </c>
      <c r="M28" s="7">
        <v>595.29999999999995</v>
      </c>
      <c r="N28" s="8">
        <v>2.1</v>
      </c>
      <c r="O28" s="7">
        <v>1393.5</v>
      </c>
      <c r="P28" s="8">
        <v>4.9000000000000004</v>
      </c>
      <c r="R28" s="7">
        <v>28214.3</v>
      </c>
      <c r="S28" s="8">
        <v>100</v>
      </c>
    </row>
    <row r="29" spans="1:19" s="6" customFormat="1" ht="13.5" x14ac:dyDescent="0.25">
      <c r="A29" s="4" t="s">
        <v>29</v>
      </c>
      <c r="B29" s="10">
        <v>412.1</v>
      </c>
      <c r="C29" s="11">
        <v>4</v>
      </c>
      <c r="D29" s="10">
        <v>1813.4</v>
      </c>
      <c r="E29" s="11">
        <v>17.399999999999999</v>
      </c>
      <c r="F29" s="10"/>
      <c r="G29" s="10">
        <v>9521.4</v>
      </c>
      <c r="H29" s="11">
        <v>91.3</v>
      </c>
      <c r="I29" s="10">
        <v>280.2</v>
      </c>
      <c r="J29" s="11">
        <v>2.7</v>
      </c>
      <c r="K29" s="10">
        <v>908.5</v>
      </c>
      <c r="L29" s="11">
        <v>8.6999999999999993</v>
      </c>
      <c r="M29" s="10">
        <v>126.6</v>
      </c>
      <c r="N29" s="11">
        <v>1.2</v>
      </c>
      <c r="O29" s="10">
        <v>465.6</v>
      </c>
      <c r="P29" s="11">
        <v>4.5</v>
      </c>
      <c r="R29" s="10">
        <v>10428.1</v>
      </c>
      <c r="S29" s="11">
        <v>100</v>
      </c>
    </row>
    <row r="30" spans="1:19" s="6" customFormat="1" ht="13.5" x14ac:dyDescent="0.25">
      <c r="A30" s="6" t="s">
        <v>30</v>
      </c>
      <c r="B30" s="7">
        <v>412.1</v>
      </c>
      <c r="C30" s="8">
        <v>4</v>
      </c>
      <c r="D30" s="7">
        <v>1813.4</v>
      </c>
      <c r="E30" s="8">
        <v>17.399999999999999</v>
      </c>
      <c r="F30" s="7"/>
      <c r="G30" s="7">
        <v>9521.4</v>
      </c>
      <c r="H30" s="8">
        <v>91.3</v>
      </c>
      <c r="I30" s="7">
        <v>280.2</v>
      </c>
      <c r="J30" s="8">
        <v>2.7</v>
      </c>
      <c r="K30" s="7">
        <v>908.5</v>
      </c>
      <c r="L30" s="8">
        <v>8.6999999999999993</v>
      </c>
      <c r="M30" s="7">
        <v>126.6</v>
      </c>
      <c r="N30" s="8">
        <v>1.2</v>
      </c>
      <c r="O30" s="7">
        <v>465.6</v>
      </c>
      <c r="P30" s="8">
        <v>4.5</v>
      </c>
      <c r="R30" s="7">
        <v>10428.1</v>
      </c>
      <c r="S30" s="8">
        <v>100</v>
      </c>
    </row>
    <row r="31" spans="1:19" s="6" customFormat="1" ht="13.5" x14ac:dyDescent="0.25">
      <c r="A31" s="6" t="s">
        <v>31</v>
      </c>
      <c r="B31" s="7">
        <v>2412.7000000000003</v>
      </c>
      <c r="C31" s="8">
        <v>6.2</v>
      </c>
      <c r="D31" s="7">
        <v>7780.7999999999993</v>
      </c>
      <c r="E31" s="8">
        <v>20.100000000000001</v>
      </c>
      <c r="F31" s="7"/>
      <c r="G31" s="7">
        <v>35059.200000000004</v>
      </c>
      <c r="H31" s="8">
        <v>90.7</v>
      </c>
      <c r="I31" s="7">
        <v>1767.7</v>
      </c>
      <c r="J31" s="8">
        <v>4.5999999999999996</v>
      </c>
      <c r="K31" s="7">
        <v>3169.1000000000004</v>
      </c>
      <c r="L31" s="8">
        <v>8.1999999999999993</v>
      </c>
      <c r="M31" s="7">
        <v>721.9</v>
      </c>
      <c r="N31" s="8">
        <v>1.9</v>
      </c>
      <c r="O31" s="7">
        <v>1859.1</v>
      </c>
      <c r="P31" s="8">
        <v>4.8</v>
      </c>
      <c r="R31" s="7">
        <v>38642.400000000001</v>
      </c>
      <c r="S31" s="8">
        <v>100</v>
      </c>
    </row>
    <row r="32" spans="1:19" s="4" customFormat="1" ht="13.5" x14ac:dyDescent="0.25">
      <c r="A32" s="4" t="s">
        <v>32</v>
      </c>
      <c r="B32" s="10">
        <v>2453.8000000000002</v>
      </c>
      <c r="C32" s="11">
        <v>8.9</v>
      </c>
      <c r="D32" s="10">
        <v>5159.6000000000004</v>
      </c>
      <c r="E32" s="11">
        <v>18.8</v>
      </c>
      <c r="F32" s="10"/>
      <c r="G32" s="10">
        <v>25255.4</v>
      </c>
      <c r="H32" s="11">
        <v>91.8</v>
      </c>
      <c r="I32" s="10">
        <v>996.5</v>
      </c>
      <c r="J32" s="11">
        <v>3.6</v>
      </c>
      <c r="K32" s="10">
        <v>2468.9</v>
      </c>
      <c r="L32" s="11">
        <v>9</v>
      </c>
      <c r="M32" s="10">
        <v>743.5</v>
      </c>
      <c r="N32" s="11">
        <v>2.7</v>
      </c>
      <c r="O32" s="10">
        <v>1653.1</v>
      </c>
      <c r="P32" s="11">
        <v>6</v>
      </c>
      <c r="R32" s="10">
        <v>27500.9</v>
      </c>
      <c r="S32" s="11">
        <v>100</v>
      </c>
    </row>
    <row r="33" spans="1:19" s="4" customFormat="1" ht="13.5" x14ac:dyDescent="0.25">
      <c r="A33" s="4" t="s">
        <v>33</v>
      </c>
      <c r="B33" s="10">
        <v>388.4</v>
      </c>
      <c r="C33" s="11">
        <v>8</v>
      </c>
      <c r="D33" s="10">
        <v>765.5</v>
      </c>
      <c r="E33" s="11">
        <v>15.8</v>
      </c>
      <c r="F33" s="10"/>
      <c r="G33" s="10">
        <v>4314.2</v>
      </c>
      <c r="H33" s="11">
        <v>89.2</v>
      </c>
      <c r="I33" s="10">
        <v>208.9</v>
      </c>
      <c r="J33" s="11">
        <v>4.3</v>
      </c>
      <c r="K33" s="10">
        <v>366.6</v>
      </c>
      <c r="L33" s="11">
        <v>7.6</v>
      </c>
      <c r="M33" s="10">
        <v>124.4</v>
      </c>
      <c r="N33" s="11">
        <v>2.6</v>
      </c>
      <c r="O33" s="10">
        <v>236.4</v>
      </c>
      <c r="P33" s="11">
        <v>4.9000000000000004</v>
      </c>
      <c r="R33" s="10">
        <v>4837.8999999999996</v>
      </c>
      <c r="S33" s="11">
        <v>100</v>
      </c>
    </row>
    <row r="34" spans="1:19" s="4" customFormat="1" ht="13.5" x14ac:dyDescent="0.25">
      <c r="A34" s="4" t="s">
        <v>34</v>
      </c>
      <c r="B34" s="10">
        <v>913.5</v>
      </c>
      <c r="C34" s="11">
        <v>6.3</v>
      </c>
      <c r="D34" s="10">
        <v>2169.5</v>
      </c>
      <c r="E34" s="11">
        <v>14.9</v>
      </c>
      <c r="F34" s="10"/>
      <c r="G34" s="10">
        <v>13216.5</v>
      </c>
      <c r="H34" s="11">
        <v>90.5</v>
      </c>
      <c r="I34" s="10">
        <v>826.5</v>
      </c>
      <c r="J34" s="11">
        <v>5.7</v>
      </c>
      <c r="K34" s="10">
        <v>987.4</v>
      </c>
      <c r="L34" s="11">
        <v>6.8</v>
      </c>
      <c r="M34" s="10">
        <v>528.5</v>
      </c>
      <c r="N34" s="11">
        <v>3.6</v>
      </c>
      <c r="O34" s="10">
        <v>677.2</v>
      </c>
      <c r="P34" s="11">
        <v>4.5999999999999996</v>
      </c>
      <c r="R34" s="10">
        <v>14597</v>
      </c>
      <c r="S34" s="11">
        <v>100</v>
      </c>
    </row>
    <row r="35" spans="1:19" s="4" customFormat="1" ht="13.5" x14ac:dyDescent="0.25">
      <c r="A35" s="4" t="s">
        <v>35</v>
      </c>
      <c r="B35" s="10">
        <v>456.4</v>
      </c>
      <c r="C35" s="11">
        <v>16.399999999999999</v>
      </c>
      <c r="D35" s="10">
        <v>770</v>
      </c>
      <c r="E35" s="11">
        <v>27.6</v>
      </c>
      <c r="F35" s="10"/>
      <c r="G35" s="10">
        <v>2587.1999999999998</v>
      </c>
      <c r="H35" s="11">
        <v>92.8</v>
      </c>
      <c r="I35" s="10">
        <v>234.4</v>
      </c>
      <c r="J35" s="11">
        <v>8.4</v>
      </c>
      <c r="K35" s="10">
        <v>306.89999999999998</v>
      </c>
      <c r="L35" s="11">
        <v>11</v>
      </c>
      <c r="M35" s="10">
        <v>74.8</v>
      </c>
      <c r="N35" s="11">
        <v>2.7</v>
      </c>
      <c r="O35" s="10">
        <v>163.19999999999999</v>
      </c>
      <c r="P35" s="11">
        <v>5.9</v>
      </c>
      <c r="R35" s="10">
        <v>2786.9</v>
      </c>
      <c r="S35" s="11">
        <v>100</v>
      </c>
    </row>
    <row r="36" spans="1:19" s="4" customFormat="1" ht="13.5" x14ac:dyDescent="0.25">
      <c r="A36" s="4" t="s">
        <v>36</v>
      </c>
      <c r="B36" s="10">
        <v>288.8</v>
      </c>
      <c r="C36" s="11">
        <v>12.8</v>
      </c>
      <c r="D36" s="10">
        <v>578.1</v>
      </c>
      <c r="E36" s="11">
        <v>25.6</v>
      </c>
      <c r="F36" s="10"/>
      <c r="G36" s="10">
        <v>2024.9</v>
      </c>
      <c r="H36" s="11">
        <v>89.5</v>
      </c>
      <c r="I36" s="10">
        <v>95</v>
      </c>
      <c r="J36" s="11">
        <v>4.2</v>
      </c>
      <c r="K36" s="10">
        <v>322.60000000000002</v>
      </c>
      <c r="L36" s="11">
        <v>14.3</v>
      </c>
      <c r="M36" s="10">
        <v>79.7</v>
      </c>
      <c r="N36" s="11">
        <v>3.5</v>
      </c>
      <c r="O36" s="10">
        <v>112.8</v>
      </c>
      <c r="P36" s="11">
        <v>5</v>
      </c>
      <c r="R36" s="10">
        <v>2261.1999999999998</v>
      </c>
      <c r="S36" s="11">
        <v>100</v>
      </c>
    </row>
    <row r="37" spans="1:19" s="4" customFormat="1" ht="13.5" x14ac:dyDescent="0.25">
      <c r="A37" s="4" t="s">
        <v>37</v>
      </c>
      <c r="B37" s="10">
        <v>80</v>
      </c>
      <c r="C37" s="11">
        <v>5.8</v>
      </c>
      <c r="D37" s="10">
        <v>233.8</v>
      </c>
      <c r="E37" s="11">
        <v>17</v>
      </c>
      <c r="F37" s="10"/>
      <c r="G37" s="10">
        <v>1310.4000000000001</v>
      </c>
      <c r="H37" s="11">
        <v>95.2</v>
      </c>
      <c r="I37" s="10">
        <v>35.9</v>
      </c>
      <c r="J37" s="11">
        <v>2.6</v>
      </c>
      <c r="K37" s="10">
        <v>69.3</v>
      </c>
      <c r="L37" s="11">
        <v>5</v>
      </c>
      <c r="M37" s="10">
        <v>27.4</v>
      </c>
      <c r="N37" s="11">
        <v>2</v>
      </c>
      <c r="O37" s="10">
        <v>35</v>
      </c>
      <c r="P37" s="11">
        <v>2.5</v>
      </c>
      <c r="R37" s="10">
        <v>1376.3</v>
      </c>
      <c r="S37" s="11">
        <v>100</v>
      </c>
    </row>
    <row r="38" spans="1:19" s="4" customFormat="1" ht="13.5" x14ac:dyDescent="0.25">
      <c r="A38" s="4" t="s">
        <v>38</v>
      </c>
      <c r="B38" s="10">
        <v>895.7</v>
      </c>
      <c r="C38" s="11">
        <v>14.8</v>
      </c>
      <c r="D38" s="10">
        <v>1563.1</v>
      </c>
      <c r="E38" s="11">
        <v>25.9</v>
      </c>
      <c r="F38" s="10"/>
      <c r="G38" s="10">
        <v>5371.4</v>
      </c>
      <c r="H38" s="11">
        <v>88.9</v>
      </c>
      <c r="I38" s="10">
        <v>462.4</v>
      </c>
      <c r="J38" s="11">
        <v>7.6</v>
      </c>
      <c r="K38" s="10">
        <v>625.4</v>
      </c>
      <c r="L38" s="11">
        <v>10.3</v>
      </c>
      <c r="M38" s="10">
        <v>136.1</v>
      </c>
      <c r="N38" s="11">
        <v>2.2999999999999998</v>
      </c>
      <c r="O38" s="10">
        <v>441</v>
      </c>
      <c r="P38" s="11">
        <v>7.3</v>
      </c>
      <c r="R38" s="10">
        <v>6044.9</v>
      </c>
      <c r="S38" s="11">
        <v>100</v>
      </c>
    </row>
    <row r="39" spans="1:19" s="4" customFormat="1" ht="13.5" x14ac:dyDescent="0.25">
      <c r="A39" s="4" t="s">
        <v>39</v>
      </c>
      <c r="B39" s="10">
        <v>250</v>
      </c>
      <c r="C39" s="11">
        <v>7</v>
      </c>
      <c r="D39" s="10">
        <v>764.6</v>
      </c>
      <c r="E39" s="11">
        <v>21.4</v>
      </c>
      <c r="F39" s="10"/>
      <c r="G39" s="10">
        <v>3209.7</v>
      </c>
      <c r="H39" s="11">
        <v>89.8</v>
      </c>
      <c r="I39" s="10">
        <v>200.4</v>
      </c>
      <c r="J39" s="11">
        <v>5.6</v>
      </c>
      <c r="K39" s="10">
        <v>294.5</v>
      </c>
      <c r="L39" s="11">
        <v>8.1999999999999993</v>
      </c>
      <c r="M39" s="10">
        <v>97.1</v>
      </c>
      <c r="N39" s="11">
        <v>2.7</v>
      </c>
      <c r="O39" s="10">
        <v>236.2</v>
      </c>
      <c r="P39" s="11">
        <v>6.6</v>
      </c>
      <c r="R39" s="10">
        <v>3575.3</v>
      </c>
      <c r="S39" s="11">
        <v>100</v>
      </c>
    </row>
    <row r="40" spans="1:19" s="4" customFormat="1" ht="13.5" x14ac:dyDescent="0.25">
      <c r="A40" s="4" t="s">
        <v>40</v>
      </c>
      <c r="B40" s="10">
        <v>151.1</v>
      </c>
      <c r="C40" s="11">
        <v>16.5</v>
      </c>
      <c r="D40" s="10">
        <v>263.2</v>
      </c>
      <c r="E40" s="11">
        <v>28.7</v>
      </c>
      <c r="F40" s="10"/>
      <c r="G40" s="10">
        <v>719.8</v>
      </c>
      <c r="H40" s="11">
        <v>78.400000000000006</v>
      </c>
      <c r="I40" s="10">
        <v>129.9</v>
      </c>
      <c r="J40" s="11">
        <v>14.2</v>
      </c>
      <c r="K40" s="10">
        <v>155.1</v>
      </c>
      <c r="L40" s="11">
        <v>16.899999999999999</v>
      </c>
      <c r="M40" s="10">
        <v>46.8</v>
      </c>
      <c r="N40" s="11">
        <v>5.0999999999999996</v>
      </c>
      <c r="O40" s="10">
        <v>140.1</v>
      </c>
      <c r="P40" s="11">
        <v>15.3</v>
      </c>
      <c r="R40" s="10">
        <v>917.9</v>
      </c>
      <c r="S40" s="11">
        <v>100</v>
      </c>
    </row>
    <row r="41" spans="1:19" s="4" customFormat="1" ht="13.5" x14ac:dyDescent="0.25">
      <c r="A41" s="4" t="s">
        <v>41</v>
      </c>
      <c r="B41" s="10">
        <v>220.4</v>
      </c>
      <c r="C41" s="11">
        <v>5.4</v>
      </c>
      <c r="D41" s="10">
        <v>694.3</v>
      </c>
      <c r="E41" s="11">
        <v>17.100000000000001</v>
      </c>
      <c r="F41" s="10"/>
      <c r="G41" s="10">
        <v>3743.8</v>
      </c>
      <c r="H41" s="11">
        <v>92.3</v>
      </c>
      <c r="I41" s="10">
        <v>205.2</v>
      </c>
      <c r="J41" s="11">
        <v>5.0999999999999996</v>
      </c>
      <c r="K41" s="10">
        <v>204.6</v>
      </c>
      <c r="L41" s="11">
        <v>5</v>
      </c>
      <c r="M41" s="10">
        <v>93.8</v>
      </c>
      <c r="N41" s="11">
        <v>2.2999999999999998</v>
      </c>
      <c r="O41" s="10">
        <v>169</v>
      </c>
      <c r="P41" s="11">
        <v>4.2</v>
      </c>
      <c r="R41" s="10">
        <v>4054.1</v>
      </c>
      <c r="S41" s="11">
        <v>100</v>
      </c>
    </row>
    <row r="42" spans="1:19" s="4" customFormat="1" ht="13.5" x14ac:dyDescent="0.25">
      <c r="A42" s="4" t="s">
        <v>42</v>
      </c>
      <c r="B42" s="10">
        <v>96.4</v>
      </c>
      <c r="C42" s="11">
        <v>6.8</v>
      </c>
      <c r="D42" s="10">
        <v>471.9</v>
      </c>
      <c r="E42" s="11">
        <v>33.4</v>
      </c>
      <c r="F42" s="10"/>
      <c r="G42" s="10">
        <v>1156.3</v>
      </c>
      <c r="H42" s="11">
        <v>81.900000000000006</v>
      </c>
      <c r="I42" s="10">
        <v>178.2</v>
      </c>
      <c r="J42" s="11">
        <v>12.6</v>
      </c>
      <c r="K42" s="10">
        <v>211.1</v>
      </c>
      <c r="L42" s="11">
        <v>14.9</v>
      </c>
      <c r="M42" s="10">
        <v>34.299999999999997</v>
      </c>
      <c r="N42" s="11">
        <v>2.4</v>
      </c>
      <c r="O42" s="10">
        <v>191.8</v>
      </c>
      <c r="P42" s="11">
        <v>13.6</v>
      </c>
      <c r="R42" s="10">
        <v>1412.2</v>
      </c>
      <c r="S42" s="11">
        <v>100</v>
      </c>
    </row>
    <row r="43" spans="1:19" s="4" customFormat="1" ht="13.5" x14ac:dyDescent="0.25">
      <c r="A43" s="14" t="s">
        <v>43</v>
      </c>
      <c r="B43" s="15">
        <v>129.9</v>
      </c>
      <c r="C43" s="11">
        <v>3.8</v>
      </c>
      <c r="D43" s="15">
        <v>697.9</v>
      </c>
      <c r="E43" s="11">
        <v>20.6</v>
      </c>
      <c r="F43" s="15"/>
      <c r="G43" s="15">
        <v>3063.8</v>
      </c>
      <c r="H43" s="11">
        <v>90.4</v>
      </c>
      <c r="I43" s="15">
        <v>112</v>
      </c>
      <c r="J43" s="11">
        <v>3.3</v>
      </c>
      <c r="K43" s="15">
        <v>385</v>
      </c>
      <c r="L43" s="11">
        <v>11.4</v>
      </c>
      <c r="M43" s="15">
        <v>119.7</v>
      </c>
      <c r="N43" s="11">
        <v>3.5</v>
      </c>
      <c r="O43" s="15">
        <v>201.5</v>
      </c>
      <c r="P43" s="11">
        <v>5.9</v>
      </c>
      <c r="R43" s="15">
        <v>3388.6</v>
      </c>
      <c r="S43" s="11">
        <v>100</v>
      </c>
    </row>
    <row r="44" spans="1:19" s="6" customFormat="1" ht="13.5" x14ac:dyDescent="0.25">
      <c r="A44" s="6" t="s">
        <v>44</v>
      </c>
      <c r="B44" s="7">
        <v>6324.4</v>
      </c>
      <c r="C44" s="8">
        <v>8.6999999999999993</v>
      </c>
      <c r="D44" s="7">
        <v>14131.5</v>
      </c>
      <c r="E44" s="8">
        <v>19.399999999999999</v>
      </c>
      <c r="F44" s="7"/>
      <c r="G44" s="7">
        <v>65973.400000000009</v>
      </c>
      <c r="H44" s="8">
        <v>90.7</v>
      </c>
      <c r="I44" s="7">
        <v>3685.3</v>
      </c>
      <c r="J44" s="8">
        <v>5.0999999999999996</v>
      </c>
      <c r="K44" s="7">
        <v>6397.4000000000015</v>
      </c>
      <c r="L44" s="8">
        <v>8.8000000000000007</v>
      </c>
      <c r="M44" s="7">
        <v>2106.1</v>
      </c>
      <c r="N44" s="8">
        <v>2.9</v>
      </c>
      <c r="O44" s="7">
        <v>4257.2999999999993</v>
      </c>
      <c r="P44" s="8">
        <v>5.9</v>
      </c>
      <c r="R44" s="7">
        <v>72753.200000000012</v>
      </c>
      <c r="S44" s="8">
        <v>100</v>
      </c>
    </row>
    <row r="45" spans="1:19" s="6" customFormat="1" ht="13.5" x14ac:dyDescent="0.25">
      <c r="B45" s="7"/>
      <c r="C45" s="7"/>
      <c r="D45" s="7"/>
      <c r="E45" s="7"/>
      <c r="F45" s="7"/>
      <c r="G45" s="7"/>
      <c r="H45" s="11"/>
      <c r="I45" s="7"/>
      <c r="J45" s="11"/>
      <c r="K45" s="7"/>
      <c r="L45" s="11"/>
      <c r="M45" s="7"/>
      <c r="N45" s="11"/>
      <c r="O45" s="7"/>
      <c r="P45" s="11"/>
      <c r="R45" s="7"/>
      <c r="S45" s="7"/>
    </row>
    <row r="46" spans="1:19" s="6" customFormat="1" ht="13.5" x14ac:dyDescent="0.25">
      <c r="A46" s="17" t="s">
        <v>45</v>
      </c>
      <c r="B46" s="18">
        <v>8737.1</v>
      </c>
      <c r="C46" s="19">
        <v>7.8</v>
      </c>
      <c r="D46" s="18">
        <v>21912.3</v>
      </c>
      <c r="E46" s="19">
        <v>19.7</v>
      </c>
      <c r="F46" s="18"/>
      <c r="G46" s="18">
        <v>101032.6</v>
      </c>
      <c r="H46" s="19">
        <v>90.7</v>
      </c>
      <c r="I46" s="18">
        <v>5453</v>
      </c>
      <c r="J46" s="19">
        <v>4.9000000000000004</v>
      </c>
      <c r="K46" s="18">
        <v>9566.5000000000018</v>
      </c>
      <c r="L46" s="19">
        <v>8.6</v>
      </c>
      <c r="M46" s="18">
        <v>2828</v>
      </c>
      <c r="N46" s="19">
        <v>2.5</v>
      </c>
      <c r="O46" s="18">
        <v>6116.4</v>
      </c>
      <c r="P46" s="19">
        <v>5.5</v>
      </c>
      <c r="Q46" s="17"/>
      <c r="R46" s="18">
        <v>111395.6</v>
      </c>
      <c r="S46" s="19">
        <v>100</v>
      </c>
    </row>
    <row r="47" spans="1:19" x14ac:dyDescent="0.3">
      <c r="A47" s="36" t="s">
        <v>46</v>
      </c>
      <c r="H47" s="11"/>
    </row>
    <row r="48" spans="1:19" x14ac:dyDescent="0.3">
      <c r="A48" s="22" t="s">
        <v>47</v>
      </c>
      <c r="H48" s="11"/>
    </row>
    <row r="49" spans="1:1" x14ac:dyDescent="0.3">
      <c r="A49" s="22"/>
    </row>
  </sheetData>
  <mergeCells count="11">
    <mergeCell ref="A4:A6"/>
    <mergeCell ref="G4:P4"/>
    <mergeCell ref="R4:S5"/>
    <mergeCell ref="G5:H5"/>
    <mergeCell ref="B5:C5"/>
    <mergeCell ref="D5:E5"/>
    <mergeCell ref="B4:E4"/>
    <mergeCell ref="O5:P5"/>
    <mergeCell ref="M5:N5"/>
    <mergeCell ref="K5:L5"/>
    <mergeCell ref="I5:J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9"/>
  <sheetViews>
    <sheetView zoomScale="90" zoomScaleNormal="90" workbookViewId="0">
      <pane xSplit="1" ySplit="7" topLeftCell="B8" activePane="bottomRight" state="frozen"/>
      <selection pane="topRight" activeCell="B1" sqref="B1"/>
      <selection pane="bottomLeft" activeCell="A7" sqref="A7"/>
      <selection pane="bottomRight" activeCell="G9" sqref="G9"/>
    </sheetView>
  </sheetViews>
  <sheetFormatPr defaultRowHeight="16.5" x14ac:dyDescent="0.3"/>
  <cols>
    <col min="1" max="1" width="52.5703125" style="148" customWidth="1"/>
    <col min="2" max="2" width="9" style="148" customWidth="1"/>
    <col min="3" max="3" width="7" style="148" customWidth="1"/>
    <col min="4" max="4" width="8.140625" style="148" customWidth="1"/>
    <col min="5" max="5" width="0.7109375" style="148" customWidth="1"/>
    <col min="6" max="6" width="8.140625" style="148" customWidth="1"/>
    <col min="7" max="7" width="6.42578125" style="148" customWidth="1"/>
    <col min="8" max="8" width="8" style="148" customWidth="1"/>
    <col min="9" max="9" width="0.7109375" style="148" customWidth="1"/>
    <col min="10" max="10" width="8.7109375" style="148" customWidth="1"/>
    <col min="11" max="11" width="6.42578125" style="148" customWidth="1"/>
    <col min="12" max="12" width="7.140625" style="148" customWidth="1"/>
    <col min="13" max="13" width="0.7109375" style="148" customWidth="1"/>
    <col min="14" max="14" width="8.7109375" style="148" customWidth="1"/>
    <col min="15" max="15" width="6.140625" style="148" customWidth="1"/>
    <col min="16" max="16" width="7.85546875" style="148" customWidth="1"/>
    <col min="17" max="17" width="0.7109375" style="148" customWidth="1"/>
    <col min="18" max="18" width="9.42578125" style="148" customWidth="1"/>
    <col min="19" max="19" width="6.7109375" style="148" customWidth="1"/>
    <col min="20" max="20" width="7.28515625" style="148" customWidth="1"/>
    <col min="21" max="21" width="0.7109375" style="148" customWidth="1"/>
    <col min="22" max="22" width="8.85546875" style="148" customWidth="1"/>
    <col min="23" max="23" width="6.5703125" style="148" customWidth="1"/>
    <col min="24" max="24" width="7.7109375" style="148" customWidth="1"/>
    <col min="25" max="25" width="0.7109375" style="148" customWidth="1"/>
    <col min="26" max="26" width="9.85546875" style="148" customWidth="1"/>
    <col min="27" max="27" width="6.5703125" style="148" customWidth="1"/>
    <col min="28" max="28" width="7.42578125" style="148" customWidth="1"/>
    <col min="29" max="29" width="0.7109375" style="148" customWidth="1"/>
    <col min="30" max="30" width="10.5703125" style="148" customWidth="1"/>
    <col min="31" max="16384" width="9.140625" style="148"/>
  </cols>
  <sheetData>
    <row r="1" spans="1:34" s="107" customFormat="1" x14ac:dyDescent="0.3">
      <c r="A1" s="211" t="s">
        <v>339</v>
      </c>
    </row>
    <row r="2" spans="1:34" s="107" customFormat="1" x14ac:dyDescent="0.3">
      <c r="A2" s="107" t="s">
        <v>311</v>
      </c>
    </row>
    <row r="3" spans="1:34" s="107" customFormat="1" x14ac:dyDescent="0.3"/>
    <row r="4" spans="1:34" s="197" customFormat="1" ht="56.25" customHeight="1" x14ac:dyDescent="0.3">
      <c r="A4" s="264" t="s">
        <v>1</v>
      </c>
      <c r="B4" s="251" t="s">
        <v>119</v>
      </c>
      <c r="C4" s="251"/>
      <c r="D4" s="251"/>
      <c r="E4" s="189"/>
      <c r="F4" s="251" t="s">
        <v>120</v>
      </c>
      <c r="G4" s="251"/>
      <c r="H4" s="251"/>
      <c r="I4" s="189"/>
      <c r="J4" s="251" t="s">
        <v>121</v>
      </c>
      <c r="K4" s="251"/>
      <c r="L4" s="251"/>
      <c r="M4" s="189"/>
      <c r="N4" s="251" t="s">
        <v>122</v>
      </c>
      <c r="O4" s="251"/>
      <c r="P4" s="251"/>
      <c r="Q4" s="189"/>
      <c r="R4" s="251" t="s">
        <v>123</v>
      </c>
      <c r="S4" s="251"/>
      <c r="T4" s="251"/>
      <c r="U4" s="189"/>
      <c r="V4" s="251" t="s">
        <v>124</v>
      </c>
      <c r="W4" s="251"/>
      <c r="X4" s="251"/>
      <c r="Y4" s="189"/>
      <c r="Z4" s="251" t="s">
        <v>125</v>
      </c>
      <c r="AA4" s="251"/>
      <c r="AB4" s="251"/>
      <c r="AC4" s="189"/>
      <c r="AD4" s="251" t="s">
        <v>326</v>
      </c>
      <c r="AE4" s="251"/>
      <c r="AF4" s="107"/>
      <c r="AG4" s="107"/>
      <c r="AH4" s="107"/>
    </row>
    <row r="5" spans="1:34" s="197" customFormat="1" ht="35.25" customHeight="1" x14ac:dyDescent="0.3">
      <c r="A5" s="267"/>
      <c r="B5" s="251" t="s">
        <v>324</v>
      </c>
      <c r="C5" s="251"/>
      <c r="D5" s="198" t="s">
        <v>325</v>
      </c>
      <c r="E5" s="79"/>
      <c r="F5" s="251" t="s">
        <v>324</v>
      </c>
      <c r="G5" s="251"/>
      <c r="H5" s="198" t="s">
        <v>325</v>
      </c>
      <c r="I5" s="79"/>
      <c r="J5" s="251" t="s">
        <v>324</v>
      </c>
      <c r="K5" s="251"/>
      <c r="L5" s="198" t="s">
        <v>325</v>
      </c>
      <c r="M5" s="79"/>
      <c r="N5" s="251" t="s">
        <v>324</v>
      </c>
      <c r="O5" s="251"/>
      <c r="P5" s="198" t="s">
        <v>325</v>
      </c>
      <c r="Q5" s="79"/>
      <c r="R5" s="251" t="s">
        <v>324</v>
      </c>
      <c r="S5" s="251"/>
      <c r="T5" s="198" t="s">
        <v>325</v>
      </c>
      <c r="U5" s="79"/>
      <c r="V5" s="251" t="s">
        <v>324</v>
      </c>
      <c r="W5" s="251"/>
      <c r="X5" s="198" t="s">
        <v>325</v>
      </c>
      <c r="Y5" s="79"/>
      <c r="Z5" s="251" t="s">
        <v>324</v>
      </c>
      <c r="AA5" s="251"/>
      <c r="AB5" s="198" t="s">
        <v>325</v>
      </c>
      <c r="AC5" s="79"/>
      <c r="AD5" s="270" t="s">
        <v>8</v>
      </c>
      <c r="AE5" s="270" t="s">
        <v>9</v>
      </c>
      <c r="AF5" s="107"/>
      <c r="AG5" s="107"/>
      <c r="AH5" s="107"/>
    </row>
    <row r="6" spans="1:34" s="197" customFormat="1" ht="19.5" customHeight="1" x14ac:dyDescent="0.3">
      <c r="A6" s="265"/>
      <c r="B6" s="186" t="s">
        <v>8</v>
      </c>
      <c r="C6" s="186" t="s">
        <v>9</v>
      </c>
      <c r="D6" s="198" t="s">
        <v>9</v>
      </c>
      <c r="E6" s="186"/>
      <c r="F6" s="186" t="s">
        <v>8</v>
      </c>
      <c r="G6" s="186" t="s">
        <v>9</v>
      </c>
      <c r="H6" s="198" t="s">
        <v>9</v>
      </c>
      <c r="I6" s="186"/>
      <c r="J6" s="186" t="s">
        <v>8</v>
      </c>
      <c r="K6" s="186" t="s">
        <v>9</v>
      </c>
      <c r="L6" s="198" t="s">
        <v>9</v>
      </c>
      <c r="M6" s="186"/>
      <c r="N6" s="186" t="s">
        <v>8</v>
      </c>
      <c r="O6" s="186" t="s">
        <v>9</v>
      </c>
      <c r="P6" s="198" t="s">
        <v>9</v>
      </c>
      <c r="Q6" s="186"/>
      <c r="R6" s="186" t="s">
        <v>8</v>
      </c>
      <c r="S6" s="186" t="s">
        <v>9</v>
      </c>
      <c r="T6" s="198" t="s">
        <v>9</v>
      </c>
      <c r="U6" s="186"/>
      <c r="V6" s="186" t="s">
        <v>8</v>
      </c>
      <c r="W6" s="186" t="s">
        <v>9</v>
      </c>
      <c r="X6" s="198" t="s">
        <v>9</v>
      </c>
      <c r="Y6" s="186"/>
      <c r="Z6" s="186" t="s">
        <v>8</v>
      </c>
      <c r="AA6" s="186" t="s">
        <v>9</v>
      </c>
      <c r="AB6" s="198" t="s">
        <v>9</v>
      </c>
      <c r="AC6" s="186"/>
      <c r="AD6" s="271"/>
      <c r="AE6" s="271"/>
      <c r="AF6" s="107"/>
      <c r="AG6" s="107"/>
      <c r="AH6" s="107"/>
    </row>
    <row r="7" spans="1:34" s="138" customFormat="1" ht="9" customHeight="1" x14ac:dyDescent="0.3">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07"/>
      <c r="AE7" s="107"/>
      <c r="AF7" s="107"/>
      <c r="AG7" s="107"/>
      <c r="AH7" s="107"/>
    </row>
    <row r="8" spans="1:34" s="139" customFormat="1" ht="14.25" customHeight="1" x14ac:dyDescent="0.3">
      <c r="A8" s="9" t="s">
        <v>10</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07"/>
      <c r="AE8" s="107"/>
      <c r="AF8" s="107"/>
      <c r="AG8" s="107"/>
      <c r="AH8" s="107"/>
    </row>
    <row r="9" spans="1:34" s="139" customFormat="1" ht="14.25" customHeight="1" x14ac:dyDescent="0.3">
      <c r="A9" s="139" t="s">
        <v>11</v>
      </c>
      <c r="B9" s="141">
        <v>79556.89999999998</v>
      </c>
      <c r="C9" s="161">
        <v>40.200000000000003</v>
      </c>
      <c r="D9" s="199">
        <v>32.700000000000003</v>
      </c>
      <c r="F9" s="141">
        <v>26437.700000000004</v>
      </c>
      <c r="G9" s="161">
        <v>13.3</v>
      </c>
      <c r="H9" s="199">
        <v>9.6999999999999993</v>
      </c>
      <c r="J9" s="141">
        <v>13021.400000000001</v>
      </c>
      <c r="K9" s="161">
        <v>6.6</v>
      </c>
      <c r="L9" s="199">
        <v>3.4</v>
      </c>
      <c r="N9" s="141">
        <v>7751.7000000000007</v>
      </c>
      <c r="O9" s="161">
        <v>3.9</v>
      </c>
      <c r="P9" s="199">
        <v>2.4</v>
      </c>
      <c r="R9" s="141">
        <v>5162.4000000000005</v>
      </c>
      <c r="S9" s="161">
        <v>2.6</v>
      </c>
      <c r="T9" s="199">
        <v>1.7</v>
      </c>
      <c r="V9" s="161">
        <v>9829.2999999999993</v>
      </c>
      <c r="W9" s="161">
        <v>5</v>
      </c>
      <c r="X9" s="161">
        <v>3.9</v>
      </c>
      <c r="Z9" s="141">
        <v>28465.8</v>
      </c>
      <c r="AA9" s="161">
        <v>14.4</v>
      </c>
      <c r="AB9" s="161">
        <v>11.7</v>
      </c>
      <c r="AC9" s="141"/>
      <c r="AD9" s="141">
        <v>198070</v>
      </c>
      <c r="AE9" s="161">
        <v>100</v>
      </c>
      <c r="AF9" s="107"/>
      <c r="AG9" s="107"/>
      <c r="AH9" s="107"/>
    </row>
    <row r="10" spans="1:34" s="139" customFormat="1" ht="14.25" customHeight="1" x14ac:dyDescent="0.3">
      <c r="A10" s="139" t="s">
        <v>12</v>
      </c>
      <c r="B10" s="141">
        <v>63755.1</v>
      </c>
      <c r="C10" s="161">
        <v>40.4</v>
      </c>
      <c r="D10" s="199">
        <v>31.5</v>
      </c>
      <c r="F10" s="141">
        <v>21509.1</v>
      </c>
      <c r="G10" s="161">
        <v>13.6</v>
      </c>
      <c r="H10" s="199">
        <v>9.1999999999999993</v>
      </c>
      <c r="J10" s="141">
        <v>11926.199999999999</v>
      </c>
      <c r="K10" s="161">
        <v>7.6</v>
      </c>
      <c r="L10" s="199">
        <v>3.9</v>
      </c>
      <c r="N10" s="141">
        <v>7257.4000000000005</v>
      </c>
      <c r="O10" s="161">
        <v>4.5999999999999996</v>
      </c>
      <c r="P10" s="199">
        <v>2.6</v>
      </c>
      <c r="R10" s="141">
        <v>4637.5</v>
      </c>
      <c r="S10" s="161">
        <v>2.9</v>
      </c>
      <c r="T10" s="199">
        <v>2.1</v>
      </c>
      <c r="V10" s="161">
        <v>7173.9000000000005</v>
      </c>
      <c r="W10" s="161">
        <v>4.5</v>
      </c>
      <c r="X10" s="161">
        <v>3.2</v>
      </c>
      <c r="Z10" s="141">
        <v>23298.700000000008</v>
      </c>
      <c r="AA10" s="161">
        <v>14.8</v>
      </c>
      <c r="AB10" s="161">
        <v>11.3</v>
      </c>
      <c r="AC10" s="141"/>
      <c r="AD10" s="141">
        <v>157810</v>
      </c>
      <c r="AE10" s="161">
        <v>100</v>
      </c>
      <c r="AF10" s="107"/>
      <c r="AG10" s="107"/>
      <c r="AH10" s="107"/>
    </row>
    <row r="11" spans="1:34" s="139" customFormat="1" ht="14.25" customHeight="1" x14ac:dyDescent="0.3">
      <c r="A11" s="139" t="s">
        <v>13</v>
      </c>
      <c r="B11" s="141">
        <v>54550.700000000004</v>
      </c>
      <c r="C11" s="161">
        <v>37</v>
      </c>
      <c r="D11" s="199">
        <v>31</v>
      </c>
      <c r="F11" s="141">
        <v>15958.499999999996</v>
      </c>
      <c r="G11" s="161">
        <v>10.8</v>
      </c>
      <c r="H11" s="199">
        <v>8.1</v>
      </c>
      <c r="J11" s="141">
        <v>8465.1000000000022</v>
      </c>
      <c r="K11" s="161">
        <v>5.7</v>
      </c>
      <c r="L11" s="199">
        <v>3.1</v>
      </c>
      <c r="N11" s="141">
        <v>5094.7999999999984</v>
      </c>
      <c r="O11" s="161">
        <v>3.5</v>
      </c>
      <c r="P11" s="199">
        <v>2</v>
      </c>
      <c r="R11" s="141">
        <v>3194.7999999999997</v>
      </c>
      <c r="S11" s="161">
        <v>2.2000000000000002</v>
      </c>
      <c r="T11" s="199">
        <v>1.5</v>
      </c>
      <c r="V11" s="161">
        <v>6569.3000000000011</v>
      </c>
      <c r="W11" s="161">
        <v>4.5</v>
      </c>
      <c r="X11" s="161">
        <v>3.2</v>
      </c>
      <c r="Z11" s="141">
        <v>21624.5</v>
      </c>
      <c r="AA11" s="161">
        <v>14.7</v>
      </c>
      <c r="AB11" s="161">
        <v>11.6</v>
      </c>
      <c r="AC11" s="141"/>
      <c r="AD11" s="141">
        <v>147358</v>
      </c>
      <c r="AE11" s="161">
        <v>100</v>
      </c>
      <c r="AF11" s="107"/>
      <c r="AG11" s="107"/>
      <c r="AH11" s="107"/>
    </row>
    <row r="12" spans="1:34" s="139" customFormat="1" ht="14.25" customHeight="1" x14ac:dyDescent="0.3">
      <c r="A12" s="139" t="s">
        <v>14</v>
      </c>
      <c r="B12" s="141">
        <v>78091.600000000006</v>
      </c>
      <c r="C12" s="161">
        <v>42.2</v>
      </c>
      <c r="D12" s="199">
        <v>33.1</v>
      </c>
      <c r="F12" s="141">
        <v>25417.599999999995</v>
      </c>
      <c r="G12" s="161">
        <v>13.7</v>
      </c>
      <c r="H12" s="199">
        <v>10.7</v>
      </c>
      <c r="J12" s="141">
        <v>16261.099999999999</v>
      </c>
      <c r="K12" s="161">
        <v>8.8000000000000007</v>
      </c>
      <c r="L12" s="199">
        <v>4.4000000000000004</v>
      </c>
      <c r="N12" s="141">
        <v>9998.8000000000011</v>
      </c>
      <c r="O12" s="161">
        <v>5.4</v>
      </c>
      <c r="P12" s="199">
        <v>3.3</v>
      </c>
      <c r="R12" s="141">
        <v>5971.6000000000013</v>
      </c>
      <c r="S12" s="161">
        <v>3.2</v>
      </c>
      <c r="T12" s="199">
        <v>2.1</v>
      </c>
      <c r="V12" s="161">
        <v>9413.1</v>
      </c>
      <c r="W12" s="161">
        <v>5.0999999999999996</v>
      </c>
      <c r="X12" s="161">
        <v>3.4</v>
      </c>
      <c r="Z12" s="141">
        <v>30697.7</v>
      </c>
      <c r="AA12" s="161">
        <v>16.600000000000001</v>
      </c>
      <c r="AB12" s="161">
        <v>12.4</v>
      </c>
      <c r="AC12" s="141"/>
      <c r="AD12" s="141">
        <v>185099</v>
      </c>
      <c r="AE12" s="161">
        <v>100</v>
      </c>
      <c r="AF12" s="107"/>
      <c r="AG12" s="107"/>
      <c r="AH12" s="107"/>
    </row>
    <row r="13" spans="1:34" s="139" customFormat="1" ht="13.5" x14ac:dyDescent="0.25">
      <c r="B13" s="141"/>
      <c r="D13" s="199"/>
      <c r="F13" s="141"/>
      <c r="H13" s="199"/>
      <c r="J13" s="141"/>
      <c r="L13" s="199"/>
      <c r="N13" s="141"/>
      <c r="P13" s="199"/>
      <c r="R13" s="141"/>
      <c r="T13" s="199"/>
      <c r="V13" s="141"/>
      <c r="X13" s="161"/>
      <c r="Z13" s="141"/>
      <c r="AA13" s="141"/>
      <c r="AB13" s="161"/>
      <c r="AC13" s="141"/>
      <c r="AD13" s="141"/>
    </row>
    <row r="14" spans="1:34" s="139" customFormat="1" ht="13.5" x14ac:dyDescent="0.25">
      <c r="A14" s="9" t="s">
        <v>15</v>
      </c>
      <c r="B14" s="141"/>
      <c r="C14" s="141"/>
      <c r="D14" s="199"/>
      <c r="E14" s="141"/>
      <c r="F14" s="141"/>
      <c r="G14" s="141"/>
      <c r="H14" s="199"/>
      <c r="I14" s="141"/>
      <c r="J14" s="141"/>
      <c r="K14" s="141"/>
      <c r="L14" s="199"/>
      <c r="M14" s="141"/>
      <c r="N14" s="141"/>
      <c r="O14" s="141"/>
      <c r="P14" s="199"/>
      <c r="Q14" s="141"/>
      <c r="R14" s="141"/>
      <c r="S14" s="141"/>
      <c r="T14" s="199"/>
      <c r="U14" s="141"/>
      <c r="V14" s="141"/>
      <c r="W14" s="141"/>
      <c r="X14" s="161"/>
      <c r="Y14" s="141"/>
      <c r="Z14" s="141"/>
      <c r="AA14" s="141"/>
      <c r="AB14" s="161"/>
      <c r="AC14" s="141"/>
      <c r="AD14" s="141"/>
    </row>
    <row r="15" spans="1:34" s="139" customFormat="1" ht="13.5" x14ac:dyDescent="0.25">
      <c r="A15" s="200" t="s">
        <v>16</v>
      </c>
      <c r="B15" s="141">
        <v>201509.19999999998</v>
      </c>
      <c r="C15" s="161">
        <v>37.6</v>
      </c>
      <c r="D15" s="199">
        <v>31.1</v>
      </c>
      <c r="F15" s="141">
        <v>61991.9</v>
      </c>
      <c r="G15" s="161">
        <v>11.6</v>
      </c>
      <c r="H15" s="199">
        <v>8.6</v>
      </c>
      <c r="J15" s="141">
        <v>31326.399999999994</v>
      </c>
      <c r="K15" s="161">
        <v>5.9</v>
      </c>
      <c r="L15" s="199">
        <v>3.1</v>
      </c>
      <c r="N15" s="141">
        <v>21624.899999999998</v>
      </c>
      <c r="O15" s="161">
        <v>4</v>
      </c>
      <c r="P15" s="199">
        <v>2.4</v>
      </c>
      <c r="R15" s="141">
        <v>12647.600000000002</v>
      </c>
      <c r="S15" s="161">
        <v>2.4</v>
      </c>
      <c r="T15" s="199">
        <v>1.6</v>
      </c>
      <c r="V15" s="141">
        <v>20773.599999999999</v>
      </c>
      <c r="W15" s="161">
        <v>3.9</v>
      </c>
      <c r="X15" s="161">
        <v>2.7</v>
      </c>
      <c r="Z15" s="141">
        <v>76715.299999999988</v>
      </c>
      <c r="AA15" s="161">
        <v>14.3</v>
      </c>
      <c r="AB15" s="161">
        <v>11.2</v>
      </c>
      <c r="AC15" s="141"/>
      <c r="AD15" s="141">
        <v>535340</v>
      </c>
      <c r="AE15" s="161">
        <v>100</v>
      </c>
    </row>
    <row r="16" spans="1:34" s="139" customFormat="1" ht="13.5" x14ac:dyDescent="0.25">
      <c r="A16" s="139" t="s">
        <v>17</v>
      </c>
      <c r="B16" s="141">
        <v>43440.7</v>
      </c>
      <c r="C16" s="161">
        <v>44.8</v>
      </c>
      <c r="D16" s="199">
        <v>34.1</v>
      </c>
      <c r="F16" s="141">
        <v>15316.9</v>
      </c>
      <c r="G16" s="161">
        <v>15.8</v>
      </c>
      <c r="H16" s="199">
        <v>11.3</v>
      </c>
      <c r="J16" s="141">
        <v>9634.5999999999985</v>
      </c>
      <c r="K16" s="161">
        <v>9.9</v>
      </c>
      <c r="L16" s="199">
        <v>4.9000000000000004</v>
      </c>
      <c r="N16" s="141">
        <v>5052.5</v>
      </c>
      <c r="O16" s="161">
        <v>5.2</v>
      </c>
      <c r="P16" s="199">
        <v>3.1</v>
      </c>
      <c r="R16" s="141">
        <v>3104.7</v>
      </c>
      <c r="S16" s="161">
        <v>3.2</v>
      </c>
      <c r="T16" s="199">
        <v>2.2000000000000002</v>
      </c>
      <c r="V16" s="141">
        <v>6021.2</v>
      </c>
      <c r="W16" s="161">
        <v>6.2</v>
      </c>
      <c r="X16" s="161">
        <v>4.5</v>
      </c>
      <c r="Z16" s="141">
        <v>16109.2</v>
      </c>
      <c r="AA16" s="161">
        <v>16.600000000000001</v>
      </c>
      <c r="AB16" s="161">
        <v>12.9</v>
      </c>
      <c r="AC16" s="141"/>
      <c r="AD16" s="141">
        <v>96932</v>
      </c>
      <c r="AE16" s="161">
        <v>100</v>
      </c>
    </row>
    <row r="17" spans="1:31" s="139" customFormat="1" ht="13.5" x14ac:dyDescent="0.25">
      <c r="A17" s="139" t="s">
        <v>18</v>
      </c>
      <c r="B17" s="141">
        <v>19396</v>
      </c>
      <c r="C17" s="161">
        <v>52.3</v>
      </c>
      <c r="D17" s="199">
        <v>36.799999999999997</v>
      </c>
      <c r="F17" s="141">
        <v>7146</v>
      </c>
      <c r="G17" s="161">
        <v>19.3</v>
      </c>
      <c r="H17" s="199">
        <v>13.1</v>
      </c>
      <c r="J17" s="141">
        <v>5238</v>
      </c>
      <c r="K17" s="161">
        <v>14.1</v>
      </c>
      <c r="L17" s="199">
        <v>6.5</v>
      </c>
      <c r="N17" s="141">
        <v>2047</v>
      </c>
      <c r="O17" s="161">
        <v>5.5</v>
      </c>
      <c r="P17" s="199">
        <v>3.2</v>
      </c>
      <c r="R17" s="141">
        <v>1660</v>
      </c>
      <c r="S17" s="161">
        <v>4.5</v>
      </c>
      <c r="T17" s="199">
        <v>2.9</v>
      </c>
      <c r="V17" s="141">
        <v>3403</v>
      </c>
      <c r="W17" s="161">
        <v>9.1999999999999993</v>
      </c>
      <c r="X17" s="161">
        <v>6.8</v>
      </c>
      <c r="Z17" s="141">
        <v>6973</v>
      </c>
      <c r="AA17" s="161">
        <v>18.8</v>
      </c>
      <c r="AB17" s="161">
        <v>14</v>
      </c>
      <c r="AC17" s="141"/>
      <c r="AD17" s="141">
        <v>37061</v>
      </c>
      <c r="AE17" s="161">
        <v>100</v>
      </c>
    </row>
    <row r="18" spans="1:31" s="139" customFormat="1" ht="13.5" x14ac:dyDescent="0.25">
      <c r="A18" s="139" t="s">
        <v>19</v>
      </c>
      <c r="B18" s="141">
        <v>5975</v>
      </c>
      <c r="C18" s="161">
        <v>57.6</v>
      </c>
      <c r="D18" s="199">
        <v>39.299999999999997</v>
      </c>
      <c r="F18" s="141">
        <v>2399</v>
      </c>
      <c r="G18" s="161">
        <v>23.1</v>
      </c>
      <c r="H18" s="199">
        <v>15.1</v>
      </c>
      <c r="J18" s="141">
        <v>1784</v>
      </c>
      <c r="K18" s="161">
        <v>17.2</v>
      </c>
      <c r="L18" s="199">
        <v>7.7</v>
      </c>
      <c r="N18" s="141">
        <v>673</v>
      </c>
      <c r="O18" s="161">
        <v>6.5</v>
      </c>
      <c r="P18" s="199">
        <v>3.9</v>
      </c>
      <c r="R18" s="141">
        <v>675</v>
      </c>
      <c r="S18" s="161">
        <v>6.5</v>
      </c>
      <c r="T18" s="199">
        <v>4</v>
      </c>
      <c r="V18" s="141">
        <v>1270</v>
      </c>
      <c r="W18" s="161">
        <v>12.2</v>
      </c>
      <c r="X18" s="161">
        <v>9.1999999999999993</v>
      </c>
      <c r="Z18" s="141">
        <v>2142</v>
      </c>
      <c r="AA18" s="161">
        <v>20.6</v>
      </c>
      <c r="AB18" s="161">
        <v>15.5</v>
      </c>
      <c r="AC18" s="141"/>
      <c r="AD18" s="141">
        <v>10375</v>
      </c>
      <c r="AE18" s="161">
        <v>100</v>
      </c>
    </row>
    <row r="19" spans="1:31" s="139" customFormat="1" ht="13.5" x14ac:dyDescent="0.25">
      <c r="A19" s="139" t="s">
        <v>20</v>
      </c>
      <c r="B19" s="141">
        <v>3556</v>
      </c>
      <c r="C19" s="161">
        <v>63.2</v>
      </c>
      <c r="D19" s="199">
        <v>44</v>
      </c>
      <c r="F19" s="141">
        <v>1487</v>
      </c>
      <c r="G19" s="161">
        <v>26.4</v>
      </c>
      <c r="H19" s="199">
        <v>18</v>
      </c>
      <c r="J19" s="141">
        <v>1016</v>
      </c>
      <c r="K19" s="161">
        <v>18</v>
      </c>
      <c r="L19" s="199">
        <v>8.1999999999999993</v>
      </c>
      <c r="N19" s="141">
        <v>399</v>
      </c>
      <c r="O19" s="161">
        <v>7.1</v>
      </c>
      <c r="P19" s="199">
        <v>3.7</v>
      </c>
      <c r="R19" s="141">
        <v>450</v>
      </c>
      <c r="S19" s="161">
        <v>8</v>
      </c>
      <c r="T19" s="199">
        <v>4.8</v>
      </c>
      <c r="V19" s="141">
        <v>828</v>
      </c>
      <c r="W19" s="161">
        <v>14.7</v>
      </c>
      <c r="X19" s="161">
        <v>11.2</v>
      </c>
      <c r="Z19" s="141">
        <v>1313</v>
      </c>
      <c r="AA19" s="161">
        <v>23.3</v>
      </c>
      <c r="AB19" s="161">
        <v>18.399999999999999</v>
      </c>
      <c r="AC19" s="141"/>
      <c r="AD19" s="141">
        <v>5631</v>
      </c>
      <c r="AE19" s="161">
        <v>100</v>
      </c>
    </row>
    <row r="20" spans="1:31" s="139" customFormat="1" ht="13.5" x14ac:dyDescent="0.25">
      <c r="A20" s="139" t="s">
        <v>21</v>
      </c>
      <c r="B20" s="141">
        <v>1121</v>
      </c>
      <c r="C20" s="161">
        <v>66</v>
      </c>
      <c r="D20" s="199">
        <v>47.1</v>
      </c>
      <c r="F20" s="141">
        <v>511</v>
      </c>
      <c r="G20" s="161">
        <v>30.1</v>
      </c>
      <c r="H20" s="199">
        <v>19.5</v>
      </c>
      <c r="J20" s="141">
        <v>333</v>
      </c>
      <c r="K20" s="161">
        <v>19.600000000000001</v>
      </c>
      <c r="L20" s="199">
        <v>9.4</v>
      </c>
      <c r="N20" s="141">
        <v>136</v>
      </c>
      <c r="O20" s="161">
        <v>8</v>
      </c>
      <c r="P20" s="199">
        <v>4.8</v>
      </c>
      <c r="R20" s="141">
        <v>197</v>
      </c>
      <c r="S20" s="161">
        <v>11.6</v>
      </c>
      <c r="T20" s="199">
        <v>7.3</v>
      </c>
      <c r="V20" s="141">
        <v>322</v>
      </c>
      <c r="W20" s="161">
        <v>19</v>
      </c>
      <c r="X20" s="161">
        <v>14.1</v>
      </c>
      <c r="Z20" s="141">
        <v>440</v>
      </c>
      <c r="AA20" s="161">
        <v>25.9</v>
      </c>
      <c r="AB20" s="161">
        <v>20.6</v>
      </c>
      <c r="AC20" s="141"/>
      <c r="AD20" s="141">
        <v>1699</v>
      </c>
      <c r="AE20" s="161">
        <v>100</v>
      </c>
    </row>
    <row r="21" spans="1:31" s="139" customFormat="1" ht="13.5" x14ac:dyDescent="0.25">
      <c r="A21" s="139" t="s">
        <v>22</v>
      </c>
      <c r="B21" s="141">
        <v>957</v>
      </c>
      <c r="C21" s="161">
        <v>73.7</v>
      </c>
      <c r="D21" s="199">
        <v>54.1</v>
      </c>
      <c r="F21" s="141">
        <v>471</v>
      </c>
      <c r="G21" s="161">
        <v>36.299999999999997</v>
      </c>
      <c r="H21" s="199">
        <v>26.3</v>
      </c>
      <c r="J21" s="141">
        <v>342</v>
      </c>
      <c r="K21" s="161">
        <v>26.3</v>
      </c>
      <c r="L21" s="199">
        <v>15.1</v>
      </c>
      <c r="N21" s="141">
        <v>170</v>
      </c>
      <c r="O21" s="161">
        <v>13.1</v>
      </c>
      <c r="P21" s="199">
        <v>8.3000000000000007</v>
      </c>
      <c r="R21" s="141">
        <v>232</v>
      </c>
      <c r="S21" s="161">
        <v>17.899999999999999</v>
      </c>
      <c r="T21" s="199">
        <v>9.8000000000000007</v>
      </c>
      <c r="V21" s="141">
        <v>368</v>
      </c>
      <c r="W21" s="161">
        <v>28.3</v>
      </c>
      <c r="X21" s="161">
        <v>22.6</v>
      </c>
      <c r="Z21" s="141">
        <v>394</v>
      </c>
      <c r="AA21" s="161">
        <v>30.3</v>
      </c>
      <c r="AB21" s="161">
        <v>24.4</v>
      </c>
      <c r="AC21" s="141"/>
      <c r="AD21" s="141">
        <v>1299</v>
      </c>
      <c r="AE21" s="161">
        <v>100</v>
      </c>
    </row>
    <row r="22" spans="1:31" s="139" customFormat="1" ht="13.5" x14ac:dyDescent="0.25">
      <c r="B22" s="141"/>
      <c r="C22" s="161"/>
      <c r="D22" s="199"/>
      <c r="F22" s="141"/>
      <c r="G22" s="161"/>
      <c r="H22" s="199"/>
      <c r="J22" s="141"/>
      <c r="K22" s="161"/>
      <c r="L22" s="199"/>
      <c r="N22" s="141"/>
      <c r="O22" s="161"/>
      <c r="P22" s="199"/>
      <c r="R22" s="141"/>
      <c r="S22" s="161"/>
      <c r="T22" s="199"/>
      <c r="V22" s="141"/>
      <c r="W22" s="161"/>
      <c r="X22" s="161"/>
      <c r="Z22" s="141"/>
      <c r="AA22" s="161"/>
      <c r="AB22" s="161"/>
      <c r="AD22" s="141"/>
    </row>
    <row r="23" spans="1:31" s="139" customFormat="1" ht="13.5" x14ac:dyDescent="0.25">
      <c r="A23" s="201" t="s">
        <v>23</v>
      </c>
      <c r="B23" s="141"/>
      <c r="C23" s="141"/>
      <c r="D23" s="199"/>
      <c r="E23" s="141"/>
      <c r="F23" s="141"/>
      <c r="G23" s="141"/>
      <c r="H23" s="199"/>
      <c r="I23" s="141"/>
      <c r="J23" s="141"/>
      <c r="K23" s="141"/>
      <c r="L23" s="199"/>
      <c r="M23" s="141"/>
      <c r="N23" s="141"/>
      <c r="O23" s="141"/>
      <c r="P23" s="199"/>
      <c r="Q23" s="141"/>
      <c r="R23" s="141"/>
      <c r="S23" s="141"/>
      <c r="T23" s="199"/>
      <c r="U23" s="141"/>
      <c r="V23" s="141"/>
      <c r="W23" s="141"/>
      <c r="X23" s="161"/>
      <c r="Y23" s="141"/>
      <c r="Z23" s="141"/>
      <c r="AA23" s="141"/>
      <c r="AB23" s="161"/>
      <c r="AC23" s="141"/>
      <c r="AD23" s="141"/>
    </row>
    <row r="24" spans="1:31" s="139" customFormat="1" ht="13.5" x14ac:dyDescent="0.25">
      <c r="A24" s="139" t="s">
        <v>24</v>
      </c>
      <c r="B24" s="141">
        <v>361.5</v>
      </c>
      <c r="C24" s="161">
        <v>39.200000000000003</v>
      </c>
      <c r="D24" s="199">
        <v>23.8</v>
      </c>
      <c r="E24" s="161"/>
      <c r="F24" s="141">
        <v>60.7</v>
      </c>
      <c r="G24" s="161">
        <v>6.6</v>
      </c>
      <c r="H24" s="199">
        <v>5.5</v>
      </c>
      <c r="I24" s="161"/>
      <c r="J24" s="141">
        <v>54</v>
      </c>
      <c r="K24" s="161">
        <v>5.9</v>
      </c>
      <c r="L24" s="199">
        <v>2.7</v>
      </c>
      <c r="M24" s="161"/>
      <c r="N24" s="141">
        <v>17.100000000000001</v>
      </c>
      <c r="O24" s="161">
        <v>1.9</v>
      </c>
      <c r="P24" s="199">
        <v>1.4</v>
      </c>
      <c r="Q24" s="161"/>
      <c r="R24" s="141">
        <v>18.3</v>
      </c>
      <c r="S24" s="161">
        <v>2</v>
      </c>
      <c r="T24" s="199">
        <v>1.7</v>
      </c>
      <c r="U24" s="161"/>
      <c r="V24" s="141">
        <v>16.3</v>
      </c>
      <c r="W24" s="161">
        <v>1.8</v>
      </c>
      <c r="X24" s="161">
        <v>1.3</v>
      </c>
      <c r="Y24" s="161"/>
      <c r="Z24" s="141">
        <v>157.5</v>
      </c>
      <c r="AA24" s="161">
        <v>17.100000000000001</v>
      </c>
      <c r="AB24" s="161">
        <v>12.8</v>
      </c>
      <c r="AC24" s="141"/>
      <c r="AD24" s="141">
        <v>923</v>
      </c>
      <c r="AE24" s="161">
        <v>100</v>
      </c>
    </row>
    <row r="25" spans="1:31" s="139" customFormat="1" ht="13.5" x14ac:dyDescent="0.25">
      <c r="A25" s="139" t="s">
        <v>25</v>
      </c>
      <c r="B25" s="141">
        <v>59246.6</v>
      </c>
      <c r="C25" s="161">
        <v>44.4</v>
      </c>
      <c r="D25" s="199">
        <v>32.200000000000003</v>
      </c>
      <c r="E25" s="161"/>
      <c r="F25" s="141">
        <v>19635.3</v>
      </c>
      <c r="G25" s="161">
        <v>14.7</v>
      </c>
      <c r="H25" s="199">
        <v>10.4</v>
      </c>
      <c r="I25" s="161"/>
      <c r="J25" s="141">
        <v>11365.4</v>
      </c>
      <c r="K25" s="161">
        <v>8.5</v>
      </c>
      <c r="L25" s="199">
        <v>3.9</v>
      </c>
      <c r="M25" s="161"/>
      <c r="N25" s="141">
        <v>4546</v>
      </c>
      <c r="O25" s="161">
        <v>3.4</v>
      </c>
      <c r="P25" s="199">
        <v>2.1</v>
      </c>
      <c r="Q25" s="161"/>
      <c r="R25" s="141">
        <v>4204.8</v>
      </c>
      <c r="S25" s="161">
        <v>3.1</v>
      </c>
      <c r="T25" s="199">
        <v>2.1</v>
      </c>
      <c r="U25" s="161"/>
      <c r="V25" s="141">
        <v>7022.3</v>
      </c>
      <c r="W25" s="161">
        <v>5.3</v>
      </c>
      <c r="X25" s="161">
        <v>4</v>
      </c>
      <c r="Y25" s="161"/>
      <c r="Z25" s="141">
        <v>21506.2</v>
      </c>
      <c r="AA25" s="161">
        <v>16.100000000000001</v>
      </c>
      <c r="AB25" s="161">
        <v>12.7</v>
      </c>
      <c r="AC25" s="141"/>
      <c r="AD25" s="141">
        <v>133518</v>
      </c>
      <c r="AE25" s="161">
        <v>100</v>
      </c>
    </row>
    <row r="26" spans="1:31" s="139" customFormat="1" ht="13.5" x14ac:dyDescent="0.25">
      <c r="A26" s="139" t="s">
        <v>26</v>
      </c>
      <c r="B26" s="141">
        <v>480</v>
      </c>
      <c r="C26" s="161">
        <v>43.8</v>
      </c>
      <c r="D26" s="199">
        <v>29.4</v>
      </c>
      <c r="E26" s="161"/>
      <c r="F26" s="141">
        <v>202.3</v>
      </c>
      <c r="G26" s="161">
        <v>18.5</v>
      </c>
      <c r="H26" s="199">
        <v>12.7</v>
      </c>
      <c r="I26" s="161"/>
      <c r="J26" s="141">
        <v>441.1</v>
      </c>
      <c r="K26" s="161">
        <v>40.200000000000003</v>
      </c>
      <c r="L26" s="199">
        <v>15.7</v>
      </c>
      <c r="M26" s="161"/>
      <c r="N26" s="141">
        <v>158.30000000000001</v>
      </c>
      <c r="O26" s="161">
        <v>14.4</v>
      </c>
      <c r="P26" s="199">
        <v>6</v>
      </c>
      <c r="Q26" s="161"/>
      <c r="R26" s="141">
        <v>126.1</v>
      </c>
      <c r="S26" s="161">
        <v>11.5</v>
      </c>
      <c r="T26" s="199">
        <v>5.6</v>
      </c>
      <c r="U26" s="161"/>
      <c r="V26" s="141">
        <v>142.30000000000001</v>
      </c>
      <c r="W26" s="161">
        <v>13</v>
      </c>
      <c r="X26" s="161">
        <v>8.9</v>
      </c>
      <c r="Y26" s="161"/>
      <c r="Z26" s="141">
        <v>218.9</v>
      </c>
      <c r="AA26" s="161">
        <v>20</v>
      </c>
      <c r="AB26" s="161">
        <v>16.2</v>
      </c>
      <c r="AC26" s="141"/>
      <c r="AD26" s="141">
        <v>1096</v>
      </c>
      <c r="AE26" s="161">
        <v>100</v>
      </c>
    </row>
    <row r="27" spans="1:31" s="139" customFormat="1" ht="13.5" x14ac:dyDescent="0.25">
      <c r="A27" s="139" t="s">
        <v>27</v>
      </c>
      <c r="B27" s="141">
        <v>1866.5</v>
      </c>
      <c r="C27" s="161">
        <v>40.6</v>
      </c>
      <c r="D27" s="199">
        <v>29.6</v>
      </c>
      <c r="E27" s="161"/>
      <c r="F27" s="141">
        <v>416.5</v>
      </c>
      <c r="G27" s="161">
        <v>9.1</v>
      </c>
      <c r="H27" s="199">
        <v>6.3</v>
      </c>
      <c r="I27" s="161"/>
      <c r="J27" s="141">
        <v>433.9</v>
      </c>
      <c r="K27" s="161">
        <v>9.4</v>
      </c>
      <c r="L27" s="199">
        <v>4.8</v>
      </c>
      <c r="M27" s="161"/>
      <c r="N27" s="141">
        <v>134.30000000000001</v>
      </c>
      <c r="O27" s="161">
        <v>2.9</v>
      </c>
      <c r="P27" s="199">
        <v>1.7</v>
      </c>
      <c r="Q27" s="161"/>
      <c r="R27" s="141">
        <v>115.2</v>
      </c>
      <c r="S27" s="161">
        <v>2.5</v>
      </c>
      <c r="T27" s="199">
        <v>1.4</v>
      </c>
      <c r="U27" s="161"/>
      <c r="V27" s="141">
        <v>394.8</v>
      </c>
      <c r="W27" s="161">
        <v>8.6</v>
      </c>
      <c r="X27" s="161">
        <v>6.2</v>
      </c>
      <c r="Y27" s="161"/>
      <c r="Z27" s="141">
        <v>1151.5</v>
      </c>
      <c r="AA27" s="161">
        <v>25</v>
      </c>
      <c r="AB27" s="161">
        <v>18.399999999999999</v>
      </c>
      <c r="AC27" s="141"/>
      <c r="AD27" s="141">
        <v>4598</v>
      </c>
      <c r="AE27" s="161">
        <v>100</v>
      </c>
    </row>
    <row r="28" spans="1:31" s="138" customFormat="1" ht="13.5" x14ac:dyDescent="0.25">
      <c r="A28" s="138" t="s">
        <v>28</v>
      </c>
      <c r="B28" s="145">
        <v>61954.6</v>
      </c>
      <c r="C28" s="164">
        <v>44.2</v>
      </c>
      <c r="D28" s="202">
        <v>32.1</v>
      </c>
      <c r="E28" s="164"/>
      <c r="F28" s="145">
        <v>20314.8</v>
      </c>
      <c r="G28" s="164">
        <v>14.5</v>
      </c>
      <c r="H28" s="202">
        <v>10.199999999999999</v>
      </c>
      <c r="I28" s="164"/>
      <c r="J28" s="145">
        <v>12294.4</v>
      </c>
      <c r="K28" s="164">
        <v>8.8000000000000007</v>
      </c>
      <c r="L28" s="202">
        <v>4</v>
      </c>
      <c r="M28" s="164"/>
      <c r="N28" s="145">
        <v>4855.7000000000007</v>
      </c>
      <c r="O28" s="164">
        <v>3.5</v>
      </c>
      <c r="P28" s="202">
        <v>2.1</v>
      </c>
      <c r="Q28" s="164"/>
      <c r="R28" s="145">
        <v>4464.4000000000005</v>
      </c>
      <c r="S28" s="164">
        <v>3.2</v>
      </c>
      <c r="T28" s="202">
        <v>2.1</v>
      </c>
      <c r="U28" s="164"/>
      <c r="V28" s="145">
        <v>7575.7000000000007</v>
      </c>
      <c r="W28" s="164">
        <v>5.4</v>
      </c>
      <c r="X28" s="164">
        <v>4.0999999999999996</v>
      </c>
      <c r="Y28" s="164"/>
      <c r="Z28" s="145">
        <v>23034.100000000002</v>
      </c>
      <c r="AA28" s="164">
        <v>16.399999999999999</v>
      </c>
      <c r="AB28" s="164">
        <v>13</v>
      </c>
      <c r="AC28" s="145"/>
      <c r="AD28" s="145">
        <v>140134</v>
      </c>
      <c r="AE28" s="164">
        <v>100</v>
      </c>
    </row>
    <row r="29" spans="1:31" s="138" customFormat="1" ht="13.5" x14ac:dyDescent="0.25">
      <c r="A29" s="139" t="s">
        <v>29</v>
      </c>
      <c r="B29" s="141">
        <v>24993.599999999999</v>
      </c>
      <c r="C29" s="161">
        <v>31.7</v>
      </c>
      <c r="D29" s="199">
        <v>24.4</v>
      </c>
      <c r="E29" s="161"/>
      <c r="F29" s="141">
        <v>17730.5</v>
      </c>
      <c r="G29" s="161">
        <v>22.5</v>
      </c>
      <c r="H29" s="199">
        <v>17</v>
      </c>
      <c r="I29" s="161"/>
      <c r="J29" s="141">
        <v>9641.9</v>
      </c>
      <c r="K29" s="161">
        <v>12.2</v>
      </c>
      <c r="L29" s="199">
        <v>6.9</v>
      </c>
      <c r="M29" s="161"/>
      <c r="N29" s="141">
        <v>8751.1</v>
      </c>
      <c r="O29" s="161">
        <v>11.1</v>
      </c>
      <c r="P29" s="199">
        <v>6.6</v>
      </c>
      <c r="Q29" s="161"/>
      <c r="R29" s="141">
        <v>3703.5</v>
      </c>
      <c r="S29" s="161">
        <v>4.7</v>
      </c>
      <c r="T29" s="199">
        <v>3.2</v>
      </c>
      <c r="U29" s="161"/>
      <c r="V29" s="141">
        <v>3759.4</v>
      </c>
      <c r="W29" s="161">
        <v>4.8</v>
      </c>
      <c r="X29" s="161">
        <v>3</v>
      </c>
      <c r="Y29" s="161"/>
      <c r="Z29" s="141">
        <v>11196.9</v>
      </c>
      <c r="AA29" s="161">
        <v>14.2</v>
      </c>
      <c r="AB29" s="161">
        <v>10.4</v>
      </c>
      <c r="AC29" s="141"/>
      <c r="AD29" s="141">
        <v>78878</v>
      </c>
      <c r="AE29" s="161">
        <v>100</v>
      </c>
    </row>
    <row r="30" spans="1:31" s="138" customFormat="1" ht="13.5" x14ac:dyDescent="0.25">
      <c r="A30" s="138" t="s">
        <v>30</v>
      </c>
      <c r="B30" s="145">
        <v>24993.599999999999</v>
      </c>
      <c r="C30" s="164">
        <v>31.7</v>
      </c>
      <c r="D30" s="202">
        <v>24.4</v>
      </c>
      <c r="E30" s="164"/>
      <c r="F30" s="145">
        <v>17730.5</v>
      </c>
      <c r="G30" s="164">
        <v>22.5</v>
      </c>
      <c r="H30" s="202">
        <v>17</v>
      </c>
      <c r="I30" s="164"/>
      <c r="J30" s="145">
        <v>9641.9</v>
      </c>
      <c r="K30" s="164">
        <v>12.2</v>
      </c>
      <c r="L30" s="202">
        <v>6.9</v>
      </c>
      <c r="M30" s="164"/>
      <c r="N30" s="145">
        <v>8751.1</v>
      </c>
      <c r="O30" s="164">
        <v>11.1</v>
      </c>
      <c r="P30" s="202">
        <v>6.6</v>
      </c>
      <c r="Q30" s="164"/>
      <c r="R30" s="145">
        <v>3703.5</v>
      </c>
      <c r="S30" s="164">
        <v>4.7</v>
      </c>
      <c r="T30" s="202">
        <v>3.2</v>
      </c>
      <c r="U30" s="164"/>
      <c r="V30" s="145">
        <v>3759.4</v>
      </c>
      <c r="W30" s="164">
        <v>4.8</v>
      </c>
      <c r="X30" s="164">
        <v>3</v>
      </c>
      <c r="Y30" s="164"/>
      <c r="Z30" s="145">
        <v>11196.9</v>
      </c>
      <c r="AA30" s="164">
        <v>14.2</v>
      </c>
      <c r="AB30" s="164">
        <v>10.4</v>
      </c>
      <c r="AC30" s="145"/>
      <c r="AD30" s="145">
        <v>78878</v>
      </c>
      <c r="AE30" s="164">
        <v>100</v>
      </c>
    </row>
    <row r="31" spans="1:31" s="138" customFormat="1" ht="13.5" x14ac:dyDescent="0.25">
      <c r="A31" s="138" t="s">
        <v>31</v>
      </c>
      <c r="B31" s="145">
        <v>86948.2</v>
      </c>
      <c r="C31" s="164">
        <v>39.700000000000003</v>
      </c>
      <c r="D31" s="202">
        <v>29.3</v>
      </c>
      <c r="E31" s="164"/>
      <c r="F31" s="145">
        <v>38045.300000000003</v>
      </c>
      <c r="G31" s="164">
        <v>17.399999999999999</v>
      </c>
      <c r="H31" s="202">
        <v>12.7</v>
      </c>
      <c r="I31" s="164"/>
      <c r="J31" s="145">
        <v>21936.3</v>
      </c>
      <c r="K31" s="164">
        <v>10</v>
      </c>
      <c r="L31" s="202">
        <v>5.0999999999999996</v>
      </c>
      <c r="M31" s="164"/>
      <c r="N31" s="145">
        <v>13606.800000000001</v>
      </c>
      <c r="O31" s="164">
        <v>6.2</v>
      </c>
      <c r="P31" s="202">
        <v>3.7</v>
      </c>
      <c r="Q31" s="164"/>
      <c r="R31" s="145">
        <v>8167.9000000000005</v>
      </c>
      <c r="S31" s="164">
        <v>3.7</v>
      </c>
      <c r="T31" s="202">
        <v>2.5</v>
      </c>
      <c r="U31" s="164"/>
      <c r="V31" s="145">
        <v>11335.1</v>
      </c>
      <c r="W31" s="164">
        <v>5.2</v>
      </c>
      <c r="X31" s="164">
        <v>3.7</v>
      </c>
      <c r="Y31" s="164"/>
      <c r="Z31" s="145">
        <v>34231</v>
      </c>
      <c r="AA31" s="164">
        <v>15.6</v>
      </c>
      <c r="AB31" s="164">
        <v>12</v>
      </c>
      <c r="AC31" s="145"/>
      <c r="AD31" s="145">
        <v>219012</v>
      </c>
      <c r="AE31" s="164">
        <v>100</v>
      </c>
    </row>
    <row r="32" spans="1:31" s="139" customFormat="1" ht="13.5" x14ac:dyDescent="0.25">
      <c r="A32" s="139" t="s">
        <v>32</v>
      </c>
      <c r="B32" s="141">
        <v>63426</v>
      </c>
      <c r="C32" s="161">
        <v>38.200000000000003</v>
      </c>
      <c r="D32" s="199">
        <v>31.6</v>
      </c>
      <c r="E32" s="161"/>
      <c r="F32" s="141">
        <v>17030.599999999999</v>
      </c>
      <c r="G32" s="161">
        <v>10.3</v>
      </c>
      <c r="H32" s="199">
        <v>7.7</v>
      </c>
      <c r="I32" s="161"/>
      <c r="J32" s="141">
        <v>10912.7</v>
      </c>
      <c r="K32" s="161">
        <v>6.6</v>
      </c>
      <c r="L32" s="199">
        <v>3.2</v>
      </c>
      <c r="M32" s="161"/>
      <c r="N32" s="141">
        <v>4298.1000000000004</v>
      </c>
      <c r="O32" s="161">
        <v>2.6</v>
      </c>
      <c r="P32" s="199">
        <v>1.4</v>
      </c>
      <c r="Q32" s="161"/>
      <c r="R32" s="141">
        <v>2973</v>
      </c>
      <c r="S32" s="161">
        <v>1.8</v>
      </c>
      <c r="T32" s="199">
        <v>1.2</v>
      </c>
      <c r="U32" s="161"/>
      <c r="V32" s="141">
        <v>7897.2</v>
      </c>
      <c r="W32" s="161">
        <v>4.8</v>
      </c>
      <c r="X32" s="161">
        <v>3.5</v>
      </c>
      <c r="Y32" s="161"/>
      <c r="Z32" s="141">
        <v>22656.1</v>
      </c>
      <c r="AA32" s="161">
        <v>13.6</v>
      </c>
      <c r="AB32" s="161">
        <v>10.9</v>
      </c>
      <c r="AC32" s="141"/>
      <c r="AD32" s="141">
        <v>166020</v>
      </c>
      <c r="AE32" s="161">
        <v>100</v>
      </c>
    </row>
    <row r="33" spans="1:31" s="139" customFormat="1" ht="13.5" x14ac:dyDescent="0.25">
      <c r="A33" s="139" t="s">
        <v>33</v>
      </c>
      <c r="B33" s="141">
        <v>9411.2999999999993</v>
      </c>
      <c r="C33" s="161">
        <v>35</v>
      </c>
      <c r="D33" s="199">
        <v>26.2</v>
      </c>
      <c r="E33" s="161"/>
      <c r="F33" s="141">
        <v>2189</v>
      </c>
      <c r="G33" s="161">
        <v>8.1</v>
      </c>
      <c r="H33" s="199">
        <v>6.3</v>
      </c>
      <c r="I33" s="161"/>
      <c r="J33" s="141">
        <v>1345.4</v>
      </c>
      <c r="K33" s="161">
        <v>5</v>
      </c>
      <c r="L33" s="199">
        <v>2.8</v>
      </c>
      <c r="M33" s="161"/>
      <c r="N33" s="141">
        <v>521.29999999999995</v>
      </c>
      <c r="O33" s="161">
        <v>1.9</v>
      </c>
      <c r="P33" s="199">
        <v>1.1000000000000001</v>
      </c>
      <c r="Q33" s="161"/>
      <c r="R33" s="141">
        <v>380.6</v>
      </c>
      <c r="S33" s="161">
        <v>1.4</v>
      </c>
      <c r="T33" s="199">
        <v>1</v>
      </c>
      <c r="U33" s="161"/>
      <c r="V33" s="141">
        <v>2138.8000000000002</v>
      </c>
      <c r="W33" s="161">
        <v>7.9</v>
      </c>
      <c r="X33" s="161">
        <v>5.4</v>
      </c>
      <c r="Y33" s="161"/>
      <c r="Z33" s="141">
        <v>7587.6</v>
      </c>
      <c r="AA33" s="161">
        <v>28.2</v>
      </c>
      <c r="AB33" s="161">
        <v>19</v>
      </c>
      <c r="AC33" s="141"/>
      <c r="AD33" s="141">
        <v>26913</v>
      </c>
      <c r="AE33" s="161">
        <v>100</v>
      </c>
    </row>
    <row r="34" spans="1:31" s="139" customFormat="1" ht="13.5" x14ac:dyDescent="0.25">
      <c r="A34" s="139" t="s">
        <v>34</v>
      </c>
      <c r="B34" s="141">
        <v>52981.8</v>
      </c>
      <c r="C34" s="161">
        <v>46.5</v>
      </c>
      <c r="D34" s="199">
        <v>38</v>
      </c>
      <c r="E34" s="161"/>
      <c r="F34" s="141">
        <v>13649.5</v>
      </c>
      <c r="G34" s="161">
        <v>12</v>
      </c>
      <c r="H34" s="199">
        <v>8</v>
      </c>
      <c r="I34" s="161"/>
      <c r="J34" s="141">
        <v>7674.2</v>
      </c>
      <c r="K34" s="161">
        <v>6.7</v>
      </c>
      <c r="L34" s="199">
        <v>3.5</v>
      </c>
      <c r="M34" s="161"/>
      <c r="N34" s="141">
        <v>6464.9</v>
      </c>
      <c r="O34" s="161">
        <v>5.7</v>
      </c>
      <c r="P34" s="199">
        <v>3.4</v>
      </c>
      <c r="Q34" s="161"/>
      <c r="R34" s="141">
        <v>3387.8</v>
      </c>
      <c r="S34" s="161">
        <v>3</v>
      </c>
      <c r="T34" s="199">
        <v>1.9</v>
      </c>
      <c r="U34" s="161"/>
      <c r="V34" s="141">
        <v>3807.8</v>
      </c>
      <c r="W34" s="161">
        <v>3.3</v>
      </c>
      <c r="X34" s="161">
        <v>2.2999999999999998</v>
      </c>
      <c r="Y34" s="161"/>
      <c r="Z34" s="141">
        <v>17831</v>
      </c>
      <c r="AA34" s="161">
        <v>15.6</v>
      </c>
      <c r="AB34" s="161">
        <v>12.4</v>
      </c>
      <c r="AC34" s="141"/>
      <c r="AD34" s="141">
        <v>114025</v>
      </c>
      <c r="AE34" s="161">
        <v>100</v>
      </c>
    </row>
    <row r="35" spans="1:31" s="139" customFormat="1" ht="13.5" x14ac:dyDescent="0.25">
      <c r="A35" s="139" t="s">
        <v>35</v>
      </c>
      <c r="B35" s="141">
        <v>5437.9</v>
      </c>
      <c r="C35" s="161">
        <v>39.4</v>
      </c>
      <c r="D35" s="199">
        <v>34.700000000000003</v>
      </c>
      <c r="E35" s="161"/>
      <c r="F35" s="141">
        <v>1530.3</v>
      </c>
      <c r="G35" s="161">
        <v>11.1</v>
      </c>
      <c r="H35" s="199">
        <v>7.7</v>
      </c>
      <c r="I35" s="161"/>
      <c r="J35" s="141">
        <v>566.5</v>
      </c>
      <c r="K35" s="161">
        <v>4.0999999999999996</v>
      </c>
      <c r="L35" s="199">
        <v>2.7</v>
      </c>
      <c r="M35" s="161"/>
      <c r="N35" s="141">
        <v>387.5</v>
      </c>
      <c r="O35" s="161">
        <v>2.8</v>
      </c>
      <c r="P35" s="199">
        <v>2.1</v>
      </c>
      <c r="Q35" s="161"/>
      <c r="R35" s="141">
        <v>273.89999999999998</v>
      </c>
      <c r="S35" s="161">
        <v>2</v>
      </c>
      <c r="T35" s="199">
        <v>1.6</v>
      </c>
      <c r="U35" s="161"/>
      <c r="V35" s="141">
        <v>656.4</v>
      </c>
      <c r="W35" s="161">
        <v>4.8</v>
      </c>
      <c r="X35" s="161">
        <v>3.8</v>
      </c>
      <c r="Y35" s="161"/>
      <c r="Z35" s="141">
        <v>1820.1</v>
      </c>
      <c r="AA35" s="161">
        <v>13.2</v>
      </c>
      <c r="AB35" s="161">
        <v>10.6</v>
      </c>
      <c r="AC35" s="141"/>
      <c r="AD35" s="141">
        <v>13805</v>
      </c>
      <c r="AE35" s="161">
        <v>100</v>
      </c>
    </row>
    <row r="36" spans="1:31" s="139" customFormat="1" ht="13.5" x14ac:dyDescent="0.25">
      <c r="A36" s="139" t="s">
        <v>36</v>
      </c>
      <c r="B36" s="141">
        <v>3250.7</v>
      </c>
      <c r="C36" s="161">
        <v>36.200000000000003</v>
      </c>
      <c r="D36" s="199">
        <v>31</v>
      </c>
      <c r="E36" s="161"/>
      <c r="F36" s="141">
        <v>912.2</v>
      </c>
      <c r="G36" s="161">
        <v>10.1</v>
      </c>
      <c r="H36" s="199">
        <v>7.9</v>
      </c>
      <c r="I36" s="161"/>
      <c r="J36" s="141">
        <v>246.5</v>
      </c>
      <c r="K36" s="161">
        <v>2.7</v>
      </c>
      <c r="L36" s="199">
        <v>1.4</v>
      </c>
      <c r="M36" s="161"/>
      <c r="N36" s="141">
        <v>152.30000000000001</v>
      </c>
      <c r="O36" s="161">
        <v>1.7</v>
      </c>
      <c r="P36" s="199">
        <v>0.9</v>
      </c>
      <c r="Q36" s="161"/>
      <c r="R36" s="141">
        <v>136.6</v>
      </c>
      <c r="S36" s="161">
        <v>1.5</v>
      </c>
      <c r="T36" s="199">
        <v>1</v>
      </c>
      <c r="U36" s="161"/>
      <c r="V36" s="141">
        <v>624.4</v>
      </c>
      <c r="W36" s="161">
        <v>6.9</v>
      </c>
      <c r="X36" s="161">
        <v>5.6</v>
      </c>
      <c r="Y36" s="161"/>
      <c r="Z36" s="141">
        <v>1004.2</v>
      </c>
      <c r="AA36" s="161">
        <v>11.2</v>
      </c>
      <c r="AB36" s="161">
        <v>8.8000000000000007</v>
      </c>
      <c r="AC36" s="141"/>
      <c r="AD36" s="141">
        <v>8988</v>
      </c>
      <c r="AE36" s="161">
        <v>100</v>
      </c>
    </row>
    <row r="37" spans="1:31" s="139" customFormat="1" ht="13.5" x14ac:dyDescent="0.25">
      <c r="A37" s="139" t="s">
        <v>37</v>
      </c>
      <c r="B37" s="141">
        <v>4051.7</v>
      </c>
      <c r="C37" s="161">
        <v>37.9</v>
      </c>
      <c r="D37" s="199">
        <v>33.200000000000003</v>
      </c>
      <c r="E37" s="161"/>
      <c r="F37" s="141">
        <v>2097.1</v>
      </c>
      <c r="G37" s="161">
        <v>19.600000000000001</v>
      </c>
      <c r="H37" s="199">
        <v>15.7</v>
      </c>
      <c r="I37" s="161"/>
      <c r="J37" s="141">
        <v>730.6</v>
      </c>
      <c r="K37" s="161">
        <v>6.8</v>
      </c>
      <c r="L37" s="199">
        <v>3.5</v>
      </c>
      <c r="M37" s="161"/>
      <c r="N37" s="141">
        <v>369.2</v>
      </c>
      <c r="O37" s="161">
        <v>3.5</v>
      </c>
      <c r="P37" s="199">
        <v>2.2000000000000002</v>
      </c>
      <c r="Q37" s="161"/>
      <c r="R37" s="141">
        <v>406.9</v>
      </c>
      <c r="S37" s="161">
        <v>3.8</v>
      </c>
      <c r="T37" s="199">
        <v>3.1</v>
      </c>
      <c r="U37" s="161"/>
      <c r="V37" s="141">
        <v>261.39999999999998</v>
      </c>
      <c r="W37" s="161">
        <v>2.4</v>
      </c>
      <c r="X37" s="161">
        <v>1.6</v>
      </c>
      <c r="Y37" s="161"/>
      <c r="Z37" s="141">
        <v>1197.7</v>
      </c>
      <c r="AA37" s="161">
        <v>11.2</v>
      </c>
      <c r="AB37" s="161">
        <v>9</v>
      </c>
      <c r="AC37" s="141"/>
      <c r="AD37" s="141">
        <v>10683</v>
      </c>
      <c r="AE37" s="161">
        <v>100</v>
      </c>
    </row>
    <row r="38" spans="1:31" s="139" customFormat="1" ht="13.5" x14ac:dyDescent="0.25">
      <c r="A38" s="139" t="s">
        <v>38</v>
      </c>
      <c r="B38" s="141">
        <v>16612.2</v>
      </c>
      <c r="C38" s="161">
        <v>41.2</v>
      </c>
      <c r="D38" s="199">
        <v>36</v>
      </c>
      <c r="E38" s="161"/>
      <c r="F38" s="141">
        <v>4211.5</v>
      </c>
      <c r="G38" s="161">
        <v>10.5</v>
      </c>
      <c r="H38" s="199">
        <v>7.2</v>
      </c>
      <c r="I38" s="161"/>
      <c r="J38" s="141">
        <v>2120.3000000000002</v>
      </c>
      <c r="K38" s="161">
        <v>5.3</v>
      </c>
      <c r="L38" s="199">
        <v>3.5</v>
      </c>
      <c r="M38" s="161"/>
      <c r="N38" s="141">
        <v>1255.5</v>
      </c>
      <c r="O38" s="161">
        <v>3.1</v>
      </c>
      <c r="P38" s="199">
        <v>2</v>
      </c>
      <c r="Q38" s="161"/>
      <c r="R38" s="141">
        <v>947.1</v>
      </c>
      <c r="S38" s="161">
        <v>2.4</v>
      </c>
      <c r="T38" s="199">
        <v>1.7</v>
      </c>
      <c r="U38" s="161"/>
      <c r="V38" s="141">
        <v>2039.6</v>
      </c>
      <c r="W38" s="161">
        <v>5.0999999999999996</v>
      </c>
      <c r="X38" s="161">
        <v>3.5</v>
      </c>
      <c r="Y38" s="161"/>
      <c r="Z38" s="141">
        <v>4986</v>
      </c>
      <c r="AA38" s="161">
        <v>12.4</v>
      </c>
      <c r="AB38" s="161">
        <v>9.8000000000000007</v>
      </c>
      <c r="AC38" s="141"/>
      <c r="AD38" s="141">
        <v>40274</v>
      </c>
      <c r="AE38" s="161">
        <v>100</v>
      </c>
    </row>
    <row r="39" spans="1:31" s="139" customFormat="1" ht="13.5" x14ac:dyDescent="0.25">
      <c r="A39" s="139" t="s">
        <v>39</v>
      </c>
      <c r="B39" s="141">
        <v>7832.6</v>
      </c>
      <c r="C39" s="161">
        <v>31.5</v>
      </c>
      <c r="D39" s="199">
        <v>27.5</v>
      </c>
      <c r="E39" s="161"/>
      <c r="F39" s="141">
        <v>1841.7</v>
      </c>
      <c r="G39" s="161">
        <v>7.4</v>
      </c>
      <c r="H39" s="199">
        <v>5.7</v>
      </c>
      <c r="I39" s="161"/>
      <c r="J39" s="141">
        <v>905.4</v>
      </c>
      <c r="K39" s="161">
        <v>3.6</v>
      </c>
      <c r="L39" s="199">
        <v>2.1</v>
      </c>
      <c r="M39" s="161"/>
      <c r="N39" s="141">
        <v>441.6</v>
      </c>
      <c r="O39" s="161">
        <v>1.8</v>
      </c>
      <c r="P39" s="199">
        <v>1</v>
      </c>
      <c r="Q39" s="161"/>
      <c r="R39" s="141">
        <v>324.8</v>
      </c>
      <c r="S39" s="161">
        <v>1.3</v>
      </c>
      <c r="T39" s="199">
        <v>0.9</v>
      </c>
      <c r="U39" s="161"/>
      <c r="V39" s="141">
        <v>1836.8</v>
      </c>
      <c r="W39" s="161">
        <v>7.4</v>
      </c>
      <c r="X39" s="161">
        <v>6</v>
      </c>
      <c r="Y39" s="161"/>
      <c r="Z39" s="141">
        <v>4314</v>
      </c>
      <c r="AA39" s="161">
        <v>17.399999999999999</v>
      </c>
      <c r="AB39" s="161">
        <v>14.7</v>
      </c>
      <c r="AC39" s="141"/>
      <c r="AD39" s="141">
        <v>24844</v>
      </c>
      <c r="AE39" s="161">
        <v>100</v>
      </c>
    </row>
    <row r="40" spans="1:31" s="139" customFormat="1" ht="13.5" x14ac:dyDescent="0.25">
      <c r="A40" s="139" t="s">
        <v>40</v>
      </c>
      <c r="B40" s="141">
        <v>1687.8</v>
      </c>
      <c r="C40" s="161">
        <v>37.299999999999997</v>
      </c>
      <c r="D40" s="199">
        <v>33.5</v>
      </c>
      <c r="E40" s="161"/>
      <c r="F40" s="141">
        <v>443</v>
      </c>
      <c r="G40" s="161">
        <v>9.8000000000000007</v>
      </c>
      <c r="H40" s="199">
        <v>7.5</v>
      </c>
      <c r="I40" s="161"/>
      <c r="J40" s="141">
        <v>186.2</v>
      </c>
      <c r="K40" s="161">
        <v>4.0999999999999996</v>
      </c>
      <c r="L40" s="199">
        <v>2.4</v>
      </c>
      <c r="M40" s="161"/>
      <c r="N40" s="141">
        <v>129.5</v>
      </c>
      <c r="O40" s="161">
        <v>2.9</v>
      </c>
      <c r="P40" s="199">
        <v>1.6</v>
      </c>
      <c r="Q40" s="161"/>
      <c r="R40" s="141">
        <v>91.8</v>
      </c>
      <c r="S40" s="161">
        <v>2</v>
      </c>
      <c r="T40" s="199">
        <v>1.1000000000000001</v>
      </c>
      <c r="U40" s="161"/>
      <c r="V40" s="141">
        <v>279.10000000000002</v>
      </c>
      <c r="W40" s="161">
        <v>6.2</v>
      </c>
      <c r="X40" s="161">
        <v>3.7</v>
      </c>
      <c r="Y40" s="161"/>
      <c r="Z40" s="141">
        <v>765.2</v>
      </c>
      <c r="AA40" s="161">
        <v>16.899999999999999</v>
      </c>
      <c r="AB40" s="161">
        <v>12.7</v>
      </c>
      <c r="AC40" s="141"/>
      <c r="AD40" s="141">
        <v>4519</v>
      </c>
      <c r="AE40" s="161">
        <v>100</v>
      </c>
    </row>
    <row r="41" spans="1:31" s="139" customFormat="1" ht="13.5" x14ac:dyDescent="0.25">
      <c r="A41" s="139" t="s">
        <v>41</v>
      </c>
      <c r="B41" s="141">
        <v>9872.6</v>
      </c>
      <c r="C41" s="161">
        <v>44.8</v>
      </c>
      <c r="D41" s="199">
        <v>36.4</v>
      </c>
      <c r="E41" s="161"/>
      <c r="F41" s="141">
        <v>3171.3</v>
      </c>
      <c r="G41" s="161">
        <v>14.4</v>
      </c>
      <c r="H41" s="199">
        <v>11.2</v>
      </c>
      <c r="I41" s="161"/>
      <c r="J41" s="141">
        <v>1054.0999999999999</v>
      </c>
      <c r="K41" s="161">
        <v>4.8</v>
      </c>
      <c r="L41" s="199">
        <v>2.4</v>
      </c>
      <c r="M41" s="161"/>
      <c r="N41" s="141">
        <v>632.29999999999995</v>
      </c>
      <c r="O41" s="161">
        <v>2.9</v>
      </c>
      <c r="P41" s="199">
        <v>1.8</v>
      </c>
      <c r="Q41" s="161"/>
      <c r="R41" s="141">
        <v>549.70000000000005</v>
      </c>
      <c r="S41" s="161">
        <v>2.5</v>
      </c>
      <c r="T41" s="199">
        <v>1.7</v>
      </c>
      <c r="U41" s="161"/>
      <c r="V41" s="141">
        <v>762.3</v>
      </c>
      <c r="W41" s="161">
        <v>3.5</v>
      </c>
      <c r="X41" s="161">
        <v>2.2999999999999998</v>
      </c>
      <c r="Y41" s="161"/>
      <c r="Z41" s="141">
        <v>2958.8</v>
      </c>
      <c r="AA41" s="161">
        <v>13.4</v>
      </c>
      <c r="AB41" s="161">
        <v>10.199999999999999</v>
      </c>
      <c r="AC41" s="141"/>
      <c r="AD41" s="141">
        <v>22055</v>
      </c>
      <c r="AE41" s="161">
        <v>100</v>
      </c>
    </row>
    <row r="42" spans="1:31" s="139" customFormat="1" ht="13.5" x14ac:dyDescent="0.25">
      <c r="A42" s="139" t="s">
        <v>42</v>
      </c>
      <c r="B42" s="141">
        <v>3527.8</v>
      </c>
      <c r="C42" s="161">
        <v>40.200000000000003</v>
      </c>
      <c r="D42" s="199">
        <v>34.4</v>
      </c>
      <c r="E42" s="161"/>
      <c r="F42" s="141">
        <v>1139.2</v>
      </c>
      <c r="G42" s="161">
        <v>13</v>
      </c>
      <c r="H42" s="199">
        <v>10.8</v>
      </c>
      <c r="I42" s="161"/>
      <c r="J42" s="141">
        <v>647.6</v>
      </c>
      <c r="K42" s="161">
        <v>7.4</v>
      </c>
      <c r="L42" s="199">
        <v>5.2</v>
      </c>
      <c r="M42" s="161"/>
      <c r="N42" s="141">
        <v>662.8</v>
      </c>
      <c r="O42" s="161">
        <v>7.5</v>
      </c>
      <c r="P42" s="199">
        <v>5.8</v>
      </c>
      <c r="Q42" s="161"/>
      <c r="R42" s="141">
        <v>251</v>
      </c>
      <c r="S42" s="161">
        <v>2.9</v>
      </c>
      <c r="T42" s="199">
        <v>2.2999999999999998</v>
      </c>
      <c r="U42" s="161"/>
      <c r="V42" s="141">
        <v>512.5</v>
      </c>
      <c r="W42" s="161">
        <v>5.8</v>
      </c>
      <c r="X42" s="161">
        <v>3.8</v>
      </c>
      <c r="Y42" s="161"/>
      <c r="Z42" s="141">
        <v>1595.3</v>
      </c>
      <c r="AA42" s="161">
        <v>18.2</v>
      </c>
      <c r="AB42" s="161">
        <v>15</v>
      </c>
      <c r="AC42" s="141"/>
      <c r="AD42" s="141">
        <v>8780</v>
      </c>
      <c r="AE42" s="161">
        <v>100</v>
      </c>
    </row>
    <row r="43" spans="1:31" s="139" customFormat="1" ht="13.5" x14ac:dyDescent="0.25">
      <c r="A43" s="203" t="s">
        <v>43</v>
      </c>
      <c r="B43" s="142">
        <v>10914</v>
      </c>
      <c r="C43" s="161">
        <v>38.4</v>
      </c>
      <c r="D43" s="143">
        <v>32.5</v>
      </c>
      <c r="E43" s="140"/>
      <c r="F43" s="142">
        <v>3062.1</v>
      </c>
      <c r="G43" s="161">
        <v>10.8</v>
      </c>
      <c r="H43" s="199">
        <v>8.4</v>
      </c>
      <c r="I43" s="140"/>
      <c r="J43" s="142">
        <v>1348.2</v>
      </c>
      <c r="K43" s="161">
        <v>4.7</v>
      </c>
      <c r="L43" s="143">
        <v>2.2999999999999998</v>
      </c>
      <c r="M43" s="140"/>
      <c r="N43" s="142">
        <v>1180.7</v>
      </c>
      <c r="O43" s="161">
        <v>4.2</v>
      </c>
      <c r="P43" s="199">
        <v>2.6</v>
      </c>
      <c r="Q43" s="140"/>
      <c r="R43" s="142">
        <v>1075.2</v>
      </c>
      <c r="S43" s="161">
        <v>3.8</v>
      </c>
      <c r="T43" s="143">
        <v>1.7</v>
      </c>
      <c r="U43" s="140"/>
      <c r="V43" s="142">
        <v>833.9</v>
      </c>
      <c r="W43" s="161">
        <v>2.9</v>
      </c>
      <c r="X43" s="161">
        <v>1.9</v>
      </c>
      <c r="Y43" s="140"/>
      <c r="Z43" s="142">
        <v>3139.6</v>
      </c>
      <c r="AA43" s="161">
        <v>11</v>
      </c>
      <c r="AB43" s="140">
        <v>8.6</v>
      </c>
      <c r="AC43" s="142"/>
      <c r="AD43" s="142">
        <v>28416</v>
      </c>
      <c r="AE43" s="161">
        <v>100</v>
      </c>
    </row>
    <row r="44" spans="1:31" s="138" customFormat="1" ht="13.5" x14ac:dyDescent="0.25">
      <c r="A44" s="138" t="s">
        <v>44</v>
      </c>
      <c r="B44" s="145">
        <v>189006.40000000002</v>
      </c>
      <c r="C44" s="164">
        <v>40.299999999999997</v>
      </c>
      <c r="D44" s="202">
        <v>33.5</v>
      </c>
      <c r="E44" s="164"/>
      <c r="F44" s="145">
        <v>51277.499999999993</v>
      </c>
      <c r="G44" s="164">
        <v>10.9</v>
      </c>
      <c r="H44" s="202">
        <v>8</v>
      </c>
      <c r="I44" s="164"/>
      <c r="J44" s="145">
        <v>27737.699999999997</v>
      </c>
      <c r="K44" s="164">
        <v>5.9</v>
      </c>
      <c r="L44" s="202">
        <v>3.1</v>
      </c>
      <c r="M44" s="164"/>
      <c r="N44" s="145">
        <v>16495.699999999997</v>
      </c>
      <c r="O44" s="164">
        <v>3.5</v>
      </c>
      <c r="P44" s="202">
        <v>2.1</v>
      </c>
      <c r="Q44" s="164"/>
      <c r="R44" s="145">
        <v>10798.4</v>
      </c>
      <c r="S44" s="164">
        <v>2.2999999999999998</v>
      </c>
      <c r="T44" s="202">
        <v>1.5</v>
      </c>
      <c r="U44" s="164"/>
      <c r="V44" s="145">
        <v>21650.199999999997</v>
      </c>
      <c r="W44" s="164">
        <v>4.5999999999999996</v>
      </c>
      <c r="X44" s="164">
        <v>3.3</v>
      </c>
      <c r="Y44" s="164"/>
      <c r="Z44" s="145">
        <v>69855.599999999991</v>
      </c>
      <c r="AA44" s="164">
        <v>14.9</v>
      </c>
      <c r="AB44" s="164">
        <v>11.7</v>
      </c>
      <c r="AC44" s="145"/>
      <c r="AD44" s="145">
        <v>469324</v>
      </c>
      <c r="AE44" s="164">
        <v>100</v>
      </c>
    </row>
    <row r="45" spans="1:31" s="138" customFormat="1" ht="13.5" x14ac:dyDescent="0.25">
      <c r="B45" s="145"/>
      <c r="C45" s="161"/>
      <c r="D45" s="202"/>
      <c r="E45" s="164"/>
      <c r="F45" s="145"/>
      <c r="G45" s="161"/>
      <c r="H45" s="202"/>
      <c r="I45" s="164"/>
      <c r="J45" s="145"/>
      <c r="K45" s="161"/>
      <c r="L45" s="202"/>
      <c r="M45" s="164"/>
      <c r="N45" s="145"/>
      <c r="O45" s="161"/>
      <c r="P45" s="202"/>
      <c r="Q45" s="164"/>
      <c r="R45" s="145"/>
      <c r="S45" s="161"/>
      <c r="T45" s="202"/>
      <c r="U45" s="164"/>
      <c r="V45" s="145"/>
      <c r="W45" s="161"/>
      <c r="X45" s="164"/>
      <c r="Y45" s="164"/>
      <c r="Z45" s="145"/>
      <c r="AA45" s="161"/>
      <c r="AB45" s="164"/>
      <c r="AC45" s="145"/>
      <c r="AE45" s="161"/>
    </row>
    <row r="46" spans="1:31" s="138" customFormat="1" ht="13.5" x14ac:dyDescent="0.25">
      <c r="A46" s="204" t="s">
        <v>45</v>
      </c>
      <c r="B46" s="147">
        <v>275954.60000000003</v>
      </c>
      <c r="C46" s="146">
        <v>40.1</v>
      </c>
      <c r="D46" s="205">
        <v>32.200000000000003</v>
      </c>
      <c r="E46" s="146"/>
      <c r="F46" s="147">
        <v>89322.799999999988</v>
      </c>
      <c r="G46" s="146">
        <v>13</v>
      </c>
      <c r="H46" s="205">
        <v>9.5</v>
      </c>
      <c r="I46" s="146"/>
      <c r="J46" s="147">
        <v>49674</v>
      </c>
      <c r="K46" s="146">
        <v>7.2</v>
      </c>
      <c r="L46" s="205">
        <v>3.7</v>
      </c>
      <c r="M46" s="146"/>
      <c r="N46" s="147">
        <v>30102.5</v>
      </c>
      <c r="O46" s="146">
        <v>4.4000000000000004</v>
      </c>
      <c r="P46" s="205">
        <v>2.6</v>
      </c>
      <c r="Q46" s="146"/>
      <c r="R46" s="147">
        <v>18966.3</v>
      </c>
      <c r="S46" s="146">
        <v>2.8</v>
      </c>
      <c r="T46" s="205">
        <v>1.8</v>
      </c>
      <c r="U46" s="146"/>
      <c r="V46" s="147">
        <v>32985.299999999996</v>
      </c>
      <c r="W46" s="146">
        <v>4.8</v>
      </c>
      <c r="X46" s="146">
        <v>3.4</v>
      </c>
      <c r="Y46" s="146"/>
      <c r="Z46" s="147">
        <v>104086.59999999999</v>
      </c>
      <c r="AA46" s="146">
        <v>15.1</v>
      </c>
      <c r="AB46" s="146">
        <v>11.8</v>
      </c>
      <c r="AC46" s="147"/>
      <c r="AD46" s="147">
        <v>688337</v>
      </c>
      <c r="AE46" s="146">
        <v>100</v>
      </c>
    </row>
    <row r="47" spans="1:31" x14ac:dyDescent="0.3">
      <c r="A47" s="206" t="s">
        <v>46</v>
      </c>
      <c r="B47" s="207"/>
    </row>
    <row r="48" spans="1:31" x14ac:dyDescent="0.3">
      <c r="A48" s="22" t="s">
        <v>47</v>
      </c>
      <c r="B48" s="149"/>
    </row>
    <row r="49" spans="1:1" x14ac:dyDescent="0.3">
      <c r="A49" s="22"/>
    </row>
  </sheetData>
  <mergeCells count="18">
    <mergeCell ref="AD5:AD6"/>
    <mergeCell ref="AE5:AE6"/>
    <mergeCell ref="A4:A6"/>
    <mergeCell ref="AD4:AE4"/>
    <mergeCell ref="J4:L4"/>
    <mergeCell ref="F4:H4"/>
    <mergeCell ref="B4:D4"/>
    <mergeCell ref="Z4:AB4"/>
    <mergeCell ref="V4:X4"/>
    <mergeCell ref="R4:T4"/>
    <mergeCell ref="N4:P4"/>
    <mergeCell ref="B5:C5"/>
    <mergeCell ref="F5:G5"/>
    <mergeCell ref="J5:K5"/>
    <mergeCell ref="N5:O5"/>
    <mergeCell ref="R5:S5"/>
    <mergeCell ref="V5:W5"/>
    <mergeCell ref="Z5:AA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4"/>
  <sheetViews>
    <sheetView zoomScale="70" zoomScaleNormal="70" workbookViewId="0">
      <pane xSplit="1" ySplit="7" topLeftCell="B8" activePane="bottomRight" state="frozen"/>
      <selection pane="topRight" activeCell="B1" sqref="B1"/>
      <selection pane="bottomLeft" activeCell="A7" sqref="A7"/>
      <selection pane="bottomRight"/>
    </sheetView>
  </sheetViews>
  <sheetFormatPr defaultRowHeight="16.5" x14ac:dyDescent="0.3"/>
  <cols>
    <col min="1" max="1" width="68.7109375" style="21" customWidth="1"/>
    <col min="2" max="2" width="9.42578125" style="21" customWidth="1"/>
    <col min="3" max="3" width="7" style="21" customWidth="1"/>
    <col min="4" max="4" width="9" style="21" customWidth="1"/>
    <col min="5" max="5" width="0.7109375" style="21" customWidth="1"/>
    <col min="6" max="6" width="9.28515625" style="21" customWidth="1"/>
    <col min="7" max="7" width="6" style="21" customWidth="1"/>
    <col min="8" max="8" width="8.7109375" style="21" customWidth="1"/>
    <col min="9" max="9" width="0.7109375" style="21" customWidth="1"/>
    <col min="10" max="10" width="8.28515625" style="21" customWidth="1"/>
    <col min="11" max="11" width="5" style="21" customWidth="1"/>
    <col min="12" max="12" width="9.28515625" style="21" customWidth="1"/>
    <col min="13" max="13" width="0.7109375" style="21" customWidth="1"/>
    <col min="14" max="14" width="7.7109375" style="21" customWidth="1"/>
    <col min="15" max="15" width="5.7109375" style="21" customWidth="1"/>
    <col min="16" max="16" width="7.28515625" style="21" customWidth="1"/>
    <col min="17" max="17" width="0.7109375" style="21" customWidth="1"/>
    <col min="18" max="18" width="8.140625" style="21" customWidth="1"/>
    <col min="19" max="19" width="6.28515625" style="21" customWidth="1"/>
    <col min="20" max="20" width="7.7109375" style="21" customWidth="1"/>
    <col min="21" max="21" width="0.7109375" style="21" customWidth="1"/>
    <col min="22" max="22" width="8.7109375" style="21" customWidth="1"/>
    <col min="23" max="23" width="5.140625" style="21" customWidth="1"/>
    <col min="24" max="24" width="9.28515625" style="21" customWidth="1"/>
    <col min="25" max="25" width="0.7109375" style="21" customWidth="1"/>
    <col min="26" max="26" width="11" style="21" customWidth="1"/>
    <col min="27" max="27" width="6.5703125" style="21" customWidth="1"/>
    <col min="28" max="28" width="7.85546875" style="21" customWidth="1"/>
    <col min="29" max="29" width="1" style="21" customWidth="1"/>
    <col min="30" max="30" width="13.140625" style="21" customWidth="1"/>
    <col min="31" max="16384" width="9.140625" style="21"/>
  </cols>
  <sheetData>
    <row r="1" spans="1:31" s="2" customFormat="1" x14ac:dyDescent="0.3">
      <c r="A1" s="211" t="s">
        <v>340</v>
      </c>
    </row>
    <row r="2" spans="1:31" s="2" customFormat="1" x14ac:dyDescent="0.3">
      <c r="A2" s="2" t="s">
        <v>341</v>
      </c>
    </row>
    <row r="3" spans="1:31" s="2" customFormat="1" ht="9" customHeight="1" x14ac:dyDescent="0.3"/>
    <row r="4" spans="1:31" s="4" customFormat="1" ht="57" customHeight="1" x14ac:dyDescent="0.25">
      <c r="A4" s="252"/>
      <c r="B4" s="250" t="s">
        <v>119</v>
      </c>
      <c r="C4" s="250"/>
      <c r="D4" s="250"/>
      <c r="E4" s="52"/>
      <c r="F4" s="250" t="s">
        <v>120</v>
      </c>
      <c r="G4" s="250"/>
      <c r="H4" s="250"/>
      <c r="I4" s="52"/>
      <c r="J4" s="250" t="s">
        <v>121</v>
      </c>
      <c r="K4" s="250"/>
      <c r="L4" s="250"/>
      <c r="M4" s="52"/>
      <c r="N4" s="250" t="s">
        <v>122</v>
      </c>
      <c r="O4" s="250"/>
      <c r="P4" s="250"/>
      <c r="Q4" s="52"/>
      <c r="R4" s="250" t="s">
        <v>123</v>
      </c>
      <c r="S4" s="250"/>
      <c r="T4" s="250"/>
      <c r="U4" s="52"/>
      <c r="V4" s="250" t="s">
        <v>124</v>
      </c>
      <c r="W4" s="250"/>
      <c r="X4" s="250"/>
      <c r="Y4" s="52"/>
      <c r="Z4" s="250" t="s">
        <v>125</v>
      </c>
      <c r="AA4" s="250"/>
      <c r="AB4" s="250"/>
      <c r="AC4" s="72"/>
      <c r="AD4" s="270" t="s">
        <v>326</v>
      </c>
      <c r="AE4" s="270"/>
    </row>
    <row r="5" spans="1:31" s="4" customFormat="1" ht="34.5" customHeight="1" x14ac:dyDescent="0.25">
      <c r="A5" s="272"/>
      <c r="B5" s="251" t="s">
        <v>324</v>
      </c>
      <c r="C5" s="251"/>
      <c r="D5" s="198" t="s">
        <v>325</v>
      </c>
      <c r="E5" s="190"/>
      <c r="F5" s="251" t="s">
        <v>324</v>
      </c>
      <c r="G5" s="251"/>
      <c r="H5" s="198" t="s">
        <v>325</v>
      </c>
      <c r="I5" s="190"/>
      <c r="J5" s="251" t="s">
        <v>324</v>
      </c>
      <c r="K5" s="251"/>
      <c r="L5" s="198" t="s">
        <v>325</v>
      </c>
      <c r="M5" s="190"/>
      <c r="N5" s="251" t="s">
        <v>324</v>
      </c>
      <c r="O5" s="251"/>
      <c r="P5" s="198" t="s">
        <v>325</v>
      </c>
      <c r="Q5" s="190"/>
      <c r="R5" s="251" t="s">
        <v>324</v>
      </c>
      <c r="S5" s="251"/>
      <c r="T5" s="198" t="s">
        <v>325</v>
      </c>
      <c r="U5" s="190"/>
      <c r="V5" s="251" t="s">
        <v>324</v>
      </c>
      <c r="W5" s="251"/>
      <c r="X5" s="198" t="s">
        <v>325</v>
      </c>
      <c r="Y5" s="190"/>
      <c r="Z5" s="251" t="s">
        <v>324</v>
      </c>
      <c r="AA5" s="251"/>
      <c r="AB5" s="198" t="s">
        <v>325</v>
      </c>
      <c r="AC5" s="190"/>
      <c r="AD5" s="271"/>
      <c r="AE5" s="271"/>
    </row>
    <row r="6" spans="1:31" s="4" customFormat="1" ht="13.5" x14ac:dyDescent="0.25">
      <c r="A6" s="253"/>
      <c r="B6" s="186" t="s">
        <v>8</v>
      </c>
      <c r="C6" s="186" t="s">
        <v>9</v>
      </c>
      <c r="D6" s="198" t="s">
        <v>9</v>
      </c>
      <c r="E6" s="5"/>
      <c r="F6" s="186" t="s">
        <v>8</v>
      </c>
      <c r="G6" s="186" t="s">
        <v>9</v>
      </c>
      <c r="H6" s="198" t="s">
        <v>9</v>
      </c>
      <c r="I6" s="5"/>
      <c r="J6" s="186" t="s">
        <v>8</v>
      </c>
      <c r="K6" s="186" t="s">
        <v>9</v>
      </c>
      <c r="L6" s="198" t="s">
        <v>9</v>
      </c>
      <c r="M6" s="5"/>
      <c r="N6" s="186" t="s">
        <v>8</v>
      </c>
      <c r="O6" s="186" t="s">
        <v>9</v>
      </c>
      <c r="P6" s="198" t="s">
        <v>9</v>
      </c>
      <c r="Q6" s="5"/>
      <c r="R6" s="186" t="s">
        <v>8</v>
      </c>
      <c r="S6" s="186" t="s">
        <v>9</v>
      </c>
      <c r="T6" s="198" t="s">
        <v>9</v>
      </c>
      <c r="U6" s="5"/>
      <c r="V6" s="186" t="s">
        <v>8</v>
      </c>
      <c r="W6" s="186" t="s">
        <v>9</v>
      </c>
      <c r="X6" s="198" t="s">
        <v>9</v>
      </c>
      <c r="Y6" s="5"/>
      <c r="Z6" s="186" t="s">
        <v>8</v>
      </c>
      <c r="AA6" s="186" t="s">
        <v>9</v>
      </c>
      <c r="AB6" s="198" t="s">
        <v>9</v>
      </c>
      <c r="AC6" s="5"/>
      <c r="AD6" s="5" t="s">
        <v>8</v>
      </c>
      <c r="AE6" s="5" t="s">
        <v>9</v>
      </c>
    </row>
    <row r="7" spans="1:31" s="6" customFormat="1" ht="3.75" customHeight="1" x14ac:dyDescent="0.25">
      <c r="B7" s="7"/>
      <c r="C7" s="8"/>
      <c r="D7" s="8"/>
      <c r="E7" s="8"/>
      <c r="F7" s="7"/>
      <c r="G7" s="8"/>
      <c r="H7" s="8"/>
      <c r="I7" s="8"/>
      <c r="J7" s="7"/>
      <c r="K7" s="8"/>
      <c r="L7" s="8"/>
      <c r="M7" s="8"/>
      <c r="N7" s="7"/>
      <c r="O7" s="8"/>
      <c r="P7" s="8"/>
      <c r="Q7" s="8"/>
      <c r="R7" s="7"/>
      <c r="S7" s="8"/>
      <c r="T7" s="8"/>
      <c r="U7" s="8"/>
      <c r="V7" s="7"/>
      <c r="W7" s="8"/>
      <c r="X7" s="8"/>
      <c r="Y7" s="8"/>
      <c r="Z7" s="7"/>
      <c r="AA7" s="8"/>
      <c r="AB7" s="8"/>
      <c r="AC7" s="8"/>
      <c r="AD7" s="7"/>
    </row>
    <row r="8" spans="1:31" s="6" customFormat="1" ht="9" customHeight="1" x14ac:dyDescent="0.25">
      <c r="B8" s="7"/>
      <c r="C8" s="8"/>
      <c r="D8" s="8"/>
      <c r="E8" s="8"/>
      <c r="F8" s="7"/>
      <c r="G8" s="8"/>
      <c r="H8" s="8"/>
      <c r="I8" s="8"/>
      <c r="J8" s="7"/>
      <c r="K8" s="8"/>
      <c r="L8" s="8"/>
      <c r="M8" s="8"/>
      <c r="N8" s="7"/>
      <c r="O8" s="8"/>
      <c r="P8" s="8"/>
      <c r="Q8" s="8"/>
      <c r="R8" s="7"/>
      <c r="S8" s="8"/>
      <c r="T8" s="8"/>
      <c r="U8" s="8"/>
      <c r="V8" s="7"/>
      <c r="W8" s="8"/>
      <c r="X8" s="8"/>
      <c r="Y8" s="8"/>
      <c r="Z8" s="7"/>
      <c r="AA8" s="8"/>
      <c r="AB8" s="8"/>
      <c r="AC8" s="8"/>
      <c r="AD8" s="7"/>
    </row>
    <row r="9" spans="1:31" s="103" customFormat="1" ht="14.25" customHeight="1" x14ac:dyDescent="0.25">
      <c r="A9" s="92" t="s">
        <v>24</v>
      </c>
      <c r="B9" s="93">
        <v>361.5</v>
      </c>
      <c r="C9" s="94">
        <v>39.200000000000003</v>
      </c>
      <c r="D9" s="94">
        <v>11.3</v>
      </c>
      <c r="F9" s="93">
        <v>60.7</v>
      </c>
      <c r="G9" s="94">
        <v>6.6</v>
      </c>
      <c r="H9" s="94">
        <v>2.5</v>
      </c>
      <c r="J9" s="93">
        <v>54</v>
      </c>
      <c r="K9" s="94">
        <v>5.9</v>
      </c>
      <c r="L9" s="94">
        <v>0.6</v>
      </c>
      <c r="N9" s="93">
        <v>17.100000000000001</v>
      </c>
      <c r="O9" s="94">
        <v>1.9</v>
      </c>
      <c r="P9" s="94">
        <v>0.4</v>
      </c>
      <c r="R9" s="93">
        <v>18.3</v>
      </c>
      <c r="S9" s="94">
        <v>2</v>
      </c>
      <c r="T9" s="94">
        <v>0.6</v>
      </c>
      <c r="V9" s="93">
        <v>16.3</v>
      </c>
      <c r="W9" s="94">
        <v>1.8</v>
      </c>
      <c r="X9" s="94">
        <v>0.4</v>
      </c>
      <c r="Z9" s="93">
        <v>157.4</v>
      </c>
      <c r="AA9" s="94">
        <v>17.100000000000001</v>
      </c>
      <c r="AB9" s="94">
        <v>5.9</v>
      </c>
      <c r="AD9" s="93">
        <v>922.9</v>
      </c>
      <c r="AE9" s="94">
        <v>100</v>
      </c>
    </row>
    <row r="10" spans="1:31" s="103" customFormat="1" ht="14.25" customHeight="1" x14ac:dyDescent="0.25">
      <c r="A10" s="92" t="s">
        <v>25</v>
      </c>
      <c r="B10" s="93">
        <v>59246.499999999993</v>
      </c>
      <c r="C10" s="94">
        <v>44.4</v>
      </c>
      <c r="D10" s="94">
        <v>17.3</v>
      </c>
      <c r="F10" s="93">
        <v>19635.3</v>
      </c>
      <c r="G10" s="94">
        <v>14.7</v>
      </c>
      <c r="H10" s="94">
        <v>5.0999999999999996</v>
      </c>
      <c r="J10" s="93">
        <v>11365.299999999997</v>
      </c>
      <c r="K10" s="94">
        <v>8.5</v>
      </c>
      <c r="L10" s="94">
        <v>1.7</v>
      </c>
      <c r="N10" s="93">
        <v>4546</v>
      </c>
      <c r="O10" s="94">
        <v>3.4</v>
      </c>
      <c r="P10" s="94">
        <v>1</v>
      </c>
      <c r="R10" s="93">
        <v>4204.8999999999996</v>
      </c>
      <c r="S10" s="94">
        <v>3.1</v>
      </c>
      <c r="T10" s="94">
        <v>0.9</v>
      </c>
      <c r="V10" s="93">
        <v>7022.2999999999984</v>
      </c>
      <c r="W10" s="94">
        <v>5.3</v>
      </c>
      <c r="X10" s="94">
        <v>1.7</v>
      </c>
      <c r="Z10" s="93">
        <v>21505.999999999996</v>
      </c>
      <c r="AA10" s="94">
        <v>16.100000000000001</v>
      </c>
      <c r="AB10" s="94">
        <v>7.3</v>
      </c>
      <c r="AD10" s="93">
        <v>133517.70000000001</v>
      </c>
      <c r="AE10" s="94">
        <v>100</v>
      </c>
    </row>
    <row r="11" spans="1:31" s="103" customFormat="1" ht="14.25" customHeight="1" x14ac:dyDescent="0.25">
      <c r="A11" s="95" t="s">
        <v>185</v>
      </c>
      <c r="B11" s="96">
        <v>9541.2999999999993</v>
      </c>
      <c r="C11" s="97">
        <v>48</v>
      </c>
      <c r="D11" s="97">
        <v>24.9</v>
      </c>
      <c r="F11" s="96">
        <v>3266.9</v>
      </c>
      <c r="G11" s="97">
        <v>16.399999999999999</v>
      </c>
      <c r="H11" s="97">
        <v>8.1</v>
      </c>
      <c r="J11" s="96">
        <v>1955.3</v>
      </c>
      <c r="K11" s="97">
        <v>9.8000000000000007</v>
      </c>
      <c r="L11" s="97">
        <v>2.8</v>
      </c>
      <c r="N11" s="96">
        <v>923.4</v>
      </c>
      <c r="O11" s="97">
        <v>4.5999999999999996</v>
      </c>
      <c r="P11" s="97">
        <v>1.8</v>
      </c>
      <c r="R11" s="96">
        <v>892.7</v>
      </c>
      <c r="S11" s="97">
        <v>4.5</v>
      </c>
      <c r="T11" s="97">
        <v>1.5</v>
      </c>
      <c r="V11" s="96">
        <v>1009.9</v>
      </c>
      <c r="W11" s="97">
        <v>5.0999999999999996</v>
      </c>
      <c r="X11" s="97">
        <v>2</v>
      </c>
      <c r="Z11" s="96">
        <v>3461</v>
      </c>
      <c r="AA11" s="97">
        <v>17.399999999999999</v>
      </c>
      <c r="AB11" s="97">
        <v>9.3000000000000007</v>
      </c>
      <c r="AD11" s="96">
        <v>19872.3</v>
      </c>
      <c r="AE11" s="97">
        <v>100</v>
      </c>
    </row>
    <row r="12" spans="1:31" s="103" customFormat="1" ht="14.25" customHeight="1" x14ac:dyDescent="0.25">
      <c r="A12" s="95" t="s">
        <v>186</v>
      </c>
      <c r="B12" s="96">
        <v>778.3</v>
      </c>
      <c r="C12" s="97">
        <v>54.6</v>
      </c>
      <c r="D12" s="97">
        <v>16.3</v>
      </c>
      <c r="F12" s="96">
        <v>313.3</v>
      </c>
      <c r="G12" s="97">
        <v>22</v>
      </c>
      <c r="H12" s="97">
        <v>5.8</v>
      </c>
      <c r="J12" s="96">
        <v>260.60000000000002</v>
      </c>
      <c r="K12" s="97">
        <v>18.3</v>
      </c>
      <c r="L12" s="97">
        <v>1.4</v>
      </c>
      <c r="N12" s="96">
        <v>116.2</v>
      </c>
      <c r="O12" s="97">
        <v>8.1999999999999993</v>
      </c>
      <c r="P12" s="97">
        <v>1.8</v>
      </c>
      <c r="R12" s="96">
        <v>67.099999999999994</v>
      </c>
      <c r="S12" s="97">
        <v>4.7</v>
      </c>
      <c r="T12" s="97">
        <v>0.9</v>
      </c>
      <c r="V12" s="96">
        <v>113.9</v>
      </c>
      <c r="W12" s="97">
        <v>8</v>
      </c>
      <c r="X12" s="97">
        <v>3.1</v>
      </c>
      <c r="Z12" s="96">
        <v>264.39999999999998</v>
      </c>
      <c r="AA12" s="97">
        <v>18.600000000000001</v>
      </c>
      <c r="AB12" s="97">
        <v>7.5</v>
      </c>
      <c r="AD12" s="96">
        <v>1424.9</v>
      </c>
      <c r="AE12" s="97">
        <v>100</v>
      </c>
    </row>
    <row r="13" spans="1:31" s="103" customFormat="1" ht="14.25" customHeight="1" x14ac:dyDescent="0.25">
      <c r="A13" s="95" t="s">
        <v>187</v>
      </c>
      <c r="B13" s="102" t="s">
        <v>62</v>
      </c>
      <c r="C13" s="134" t="s">
        <v>63</v>
      </c>
      <c r="D13" s="134" t="s">
        <v>63</v>
      </c>
      <c r="F13" s="96">
        <v>4</v>
      </c>
      <c r="G13" s="97">
        <v>66.7</v>
      </c>
      <c r="H13" s="97">
        <v>0</v>
      </c>
      <c r="J13" s="102" t="s">
        <v>62</v>
      </c>
      <c r="K13" s="134" t="s">
        <v>63</v>
      </c>
      <c r="L13" s="134" t="s">
        <v>63</v>
      </c>
      <c r="N13" s="96" t="s">
        <v>63</v>
      </c>
      <c r="O13" s="97" t="s">
        <v>63</v>
      </c>
      <c r="P13" s="133" t="s">
        <v>63</v>
      </c>
      <c r="R13" s="102" t="s">
        <v>62</v>
      </c>
      <c r="S13" s="134" t="s">
        <v>63</v>
      </c>
      <c r="T13" s="134" t="s">
        <v>63</v>
      </c>
      <c r="V13" s="132" t="s">
        <v>63</v>
      </c>
      <c r="W13" s="132" t="s">
        <v>63</v>
      </c>
      <c r="X13" s="132" t="s">
        <v>63</v>
      </c>
      <c r="Z13" s="132" t="s">
        <v>63</v>
      </c>
      <c r="AA13" s="132" t="s">
        <v>63</v>
      </c>
      <c r="AB13" s="132" t="s">
        <v>63</v>
      </c>
      <c r="AD13" s="96">
        <v>6</v>
      </c>
      <c r="AE13" s="97">
        <v>100</v>
      </c>
    </row>
    <row r="14" spans="1:31" s="103" customFormat="1" ht="14.25" customHeight="1" x14ac:dyDescent="0.25">
      <c r="A14" s="95" t="s">
        <v>188</v>
      </c>
      <c r="B14" s="96">
        <v>2082.3000000000002</v>
      </c>
      <c r="C14" s="97">
        <v>45.5</v>
      </c>
      <c r="D14" s="97">
        <v>16.3</v>
      </c>
      <c r="F14" s="96">
        <v>705.6</v>
      </c>
      <c r="G14" s="97">
        <v>15.4</v>
      </c>
      <c r="H14" s="97">
        <v>4.7</v>
      </c>
      <c r="J14" s="96">
        <v>358.3</v>
      </c>
      <c r="K14" s="97">
        <v>7.8</v>
      </c>
      <c r="L14" s="97">
        <v>1.3</v>
      </c>
      <c r="N14" s="96">
        <v>98.5</v>
      </c>
      <c r="O14" s="97">
        <v>2.2000000000000002</v>
      </c>
      <c r="P14" s="97">
        <v>0.5</v>
      </c>
      <c r="R14" s="96">
        <v>130.5</v>
      </c>
      <c r="S14" s="97">
        <v>2.9</v>
      </c>
      <c r="T14" s="97">
        <v>0.3</v>
      </c>
      <c r="V14" s="96">
        <v>151.4</v>
      </c>
      <c r="W14" s="97">
        <v>3.3</v>
      </c>
      <c r="X14" s="97">
        <v>0.5</v>
      </c>
      <c r="Z14" s="96">
        <v>679.2</v>
      </c>
      <c r="AA14" s="97">
        <v>14.9</v>
      </c>
      <c r="AB14" s="97">
        <v>6.6</v>
      </c>
      <c r="AD14" s="96">
        <v>4573</v>
      </c>
      <c r="AE14" s="97">
        <v>100</v>
      </c>
    </row>
    <row r="15" spans="1:31" s="103" customFormat="1" ht="14.25" customHeight="1" x14ac:dyDescent="0.25">
      <c r="A15" s="95" t="s">
        <v>189</v>
      </c>
      <c r="B15" s="96">
        <v>3141.3</v>
      </c>
      <c r="C15" s="97">
        <v>37</v>
      </c>
      <c r="D15" s="97">
        <v>16.5</v>
      </c>
      <c r="F15" s="96">
        <v>1027.3</v>
      </c>
      <c r="G15" s="97">
        <v>12.1</v>
      </c>
      <c r="H15" s="97">
        <v>4.0999999999999996</v>
      </c>
      <c r="J15" s="96">
        <v>447.1</v>
      </c>
      <c r="K15" s="97">
        <v>5.3</v>
      </c>
      <c r="L15" s="97">
        <v>1.1000000000000001</v>
      </c>
      <c r="N15" s="96">
        <v>169.7</v>
      </c>
      <c r="O15" s="97">
        <v>2</v>
      </c>
      <c r="P15" s="97">
        <v>0.2</v>
      </c>
      <c r="R15" s="96">
        <v>233.7</v>
      </c>
      <c r="S15" s="97">
        <v>2.8</v>
      </c>
      <c r="T15" s="97">
        <v>1.5</v>
      </c>
      <c r="V15" s="96">
        <v>317.39999999999998</v>
      </c>
      <c r="W15" s="97">
        <v>3.7</v>
      </c>
      <c r="X15" s="97">
        <v>1.4</v>
      </c>
      <c r="Z15" s="96">
        <v>984.9</v>
      </c>
      <c r="AA15" s="97">
        <v>11.6</v>
      </c>
      <c r="AB15" s="97">
        <v>5.9</v>
      </c>
      <c r="AD15" s="96">
        <v>8495</v>
      </c>
      <c r="AE15" s="97">
        <v>100</v>
      </c>
    </row>
    <row r="16" spans="1:31" s="103" customFormat="1" ht="14.25" customHeight="1" x14ac:dyDescent="0.25">
      <c r="A16" s="95" t="s">
        <v>190</v>
      </c>
      <c r="B16" s="96">
        <v>1998</v>
      </c>
      <c r="C16" s="97">
        <v>36.799999999999997</v>
      </c>
      <c r="D16" s="97">
        <v>8.4</v>
      </c>
      <c r="F16" s="96">
        <v>590.29999999999995</v>
      </c>
      <c r="G16" s="97">
        <v>10.9</v>
      </c>
      <c r="H16" s="97">
        <v>1.7</v>
      </c>
      <c r="J16" s="96">
        <v>295</v>
      </c>
      <c r="K16" s="97">
        <v>5.4</v>
      </c>
      <c r="L16" s="97">
        <v>0.4</v>
      </c>
      <c r="N16" s="96">
        <v>126.2</v>
      </c>
      <c r="O16" s="97">
        <v>2.2999999999999998</v>
      </c>
      <c r="P16" s="97">
        <v>0.4</v>
      </c>
      <c r="R16" s="96">
        <v>118</v>
      </c>
      <c r="S16" s="97">
        <v>2.2000000000000002</v>
      </c>
      <c r="T16" s="97">
        <v>0.4</v>
      </c>
      <c r="V16" s="96">
        <v>178.7</v>
      </c>
      <c r="W16" s="97">
        <v>3.3</v>
      </c>
      <c r="X16" s="97">
        <v>0.6</v>
      </c>
      <c r="Z16" s="96">
        <v>725.3</v>
      </c>
      <c r="AA16" s="97">
        <v>13.4</v>
      </c>
      <c r="AB16" s="97">
        <v>3.8</v>
      </c>
      <c r="AD16" s="96">
        <v>5425.1</v>
      </c>
      <c r="AE16" s="97">
        <v>100</v>
      </c>
    </row>
    <row r="17" spans="1:31" s="103" customFormat="1" ht="28.5" customHeight="1" x14ac:dyDescent="0.25">
      <c r="A17" s="95" t="s">
        <v>191</v>
      </c>
      <c r="B17" s="96">
        <v>2307.8000000000002</v>
      </c>
      <c r="C17" s="97">
        <v>37.1</v>
      </c>
      <c r="D17" s="97">
        <v>18.899999999999999</v>
      </c>
      <c r="F17" s="96">
        <v>831.4</v>
      </c>
      <c r="G17" s="97">
        <v>13.4</v>
      </c>
      <c r="H17" s="97">
        <v>6.7</v>
      </c>
      <c r="J17" s="96">
        <v>475.9</v>
      </c>
      <c r="K17" s="97">
        <v>7.7</v>
      </c>
      <c r="L17" s="97">
        <v>1.9</v>
      </c>
      <c r="N17" s="96">
        <v>328.6</v>
      </c>
      <c r="O17" s="97">
        <v>5.3</v>
      </c>
      <c r="P17" s="97">
        <v>2.2000000000000002</v>
      </c>
      <c r="R17" s="96">
        <v>165.1</v>
      </c>
      <c r="S17" s="97">
        <v>2.7</v>
      </c>
      <c r="T17" s="97">
        <v>0.7</v>
      </c>
      <c r="V17" s="96">
        <v>350.4</v>
      </c>
      <c r="W17" s="97">
        <v>5.6</v>
      </c>
      <c r="X17" s="97">
        <v>1.8</v>
      </c>
      <c r="Z17" s="96">
        <v>917.1</v>
      </c>
      <c r="AA17" s="97">
        <v>14.8</v>
      </c>
      <c r="AB17" s="97">
        <v>7.6</v>
      </c>
      <c r="AD17" s="96">
        <v>6215.4</v>
      </c>
      <c r="AE17" s="97">
        <v>100</v>
      </c>
    </row>
    <row r="18" spans="1:31" s="103" customFormat="1" ht="13.5" customHeight="1" x14ac:dyDescent="0.25">
      <c r="A18" s="95" t="s">
        <v>192</v>
      </c>
      <c r="B18" s="96">
        <v>779</v>
      </c>
      <c r="C18" s="97">
        <v>43</v>
      </c>
      <c r="D18" s="97">
        <v>9.3000000000000007</v>
      </c>
      <c r="F18" s="96">
        <v>283.60000000000002</v>
      </c>
      <c r="G18" s="97">
        <v>15.7</v>
      </c>
      <c r="H18" s="97">
        <v>3.4</v>
      </c>
      <c r="J18" s="96">
        <v>220.8</v>
      </c>
      <c r="K18" s="97">
        <v>12.2</v>
      </c>
      <c r="L18" s="97">
        <v>2</v>
      </c>
      <c r="N18" s="96">
        <v>51.4</v>
      </c>
      <c r="O18" s="97">
        <v>2.8</v>
      </c>
      <c r="P18" s="97">
        <v>0.6</v>
      </c>
      <c r="R18" s="96">
        <v>79.900000000000006</v>
      </c>
      <c r="S18" s="97">
        <v>4.4000000000000004</v>
      </c>
      <c r="T18" s="97">
        <v>0.4</v>
      </c>
      <c r="V18" s="96">
        <v>135</v>
      </c>
      <c r="W18" s="97">
        <v>7.5</v>
      </c>
      <c r="X18" s="97">
        <v>1.8</v>
      </c>
      <c r="Z18" s="96">
        <v>253.6</v>
      </c>
      <c r="AA18" s="97">
        <v>14</v>
      </c>
      <c r="AB18" s="97">
        <v>3.2</v>
      </c>
      <c r="AD18" s="96">
        <v>1811.5</v>
      </c>
      <c r="AE18" s="97">
        <v>100</v>
      </c>
    </row>
    <row r="19" spans="1:31" s="103" customFormat="1" ht="13.5" customHeight="1" x14ac:dyDescent="0.25">
      <c r="A19" s="95" t="s">
        <v>193</v>
      </c>
      <c r="B19" s="96">
        <v>2236.8000000000002</v>
      </c>
      <c r="C19" s="97">
        <v>47.3</v>
      </c>
      <c r="D19" s="97">
        <v>22.6</v>
      </c>
      <c r="F19" s="96">
        <v>524</v>
      </c>
      <c r="G19" s="97">
        <v>11.1</v>
      </c>
      <c r="H19" s="97">
        <v>4.2</v>
      </c>
      <c r="J19" s="96">
        <v>251.1</v>
      </c>
      <c r="K19" s="97">
        <v>5.3</v>
      </c>
      <c r="L19" s="97">
        <v>1.1000000000000001</v>
      </c>
      <c r="N19" s="96">
        <v>121.1</v>
      </c>
      <c r="O19" s="97">
        <v>2.6</v>
      </c>
      <c r="P19" s="97">
        <v>1.3</v>
      </c>
      <c r="R19" s="96">
        <v>72</v>
      </c>
      <c r="S19" s="97">
        <v>1.5</v>
      </c>
      <c r="T19" s="97">
        <v>0.5</v>
      </c>
      <c r="V19" s="96">
        <v>221.8</v>
      </c>
      <c r="W19" s="97">
        <v>4.7</v>
      </c>
      <c r="X19" s="97">
        <v>2.6</v>
      </c>
      <c r="Z19" s="96">
        <v>737.2</v>
      </c>
      <c r="AA19" s="97">
        <v>15.6</v>
      </c>
      <c r="AB19" s="97">
        <v>8.5</v>
      </c>
      <c r="AD19" s="96">
        <v>4727.7</v>
      </c>
      <c r="AE19" s="97">
        <v>100</v>
      </c>
    </row>
    <row r="20" spans="1:31" s="103" customFormat="1" ht="13.5" customHeight="1" x14ac:dyDescent="0.25">
      <c r="A20" s="95" t="s">
        <v>194</v>
      </c>
      <c r="B20" s="96">
        <v>76.8</v>
      </c>
      <c r="C20" s="97">
        <v>44.9</v>
      </c>
      <c r="D20" s="97">
        <v>13</v>
      </c>
      <c r="F20" s="96">
        <v>21.1</v>
      </c>
      <c r="G20" s="97">
        <v>12.3</v>
      </c>
      <c r="H20" s="97">
        <v>2.9</v>
      </c>
      <c r="J20" s="96">
        <v>17.7</v>
      </c>
      <c r="K20" s="97">
        <v>10.3</v>
      </c>
      <c r="L20" s="97">
        <v>0.8</v>
      </c>
      <c r="N20" s="96">
        <v>3.8</v>
      </c>
      <c r="O20" s="97">
        <v>2.2000000000000002</v>
      </c>
      <c r="P20" s="97">
        <v>0</v>
      </c>
      <c r="R20" s="96">
        <v>7.5</v>
      </c>
      <c r="S20" s="97">
        <v>4.4000000000000004</v>
      </c>
      <c r="T20" s="97">
        <v>1.3</v>
      </c>
      <c r="V20" s="96">
        <v>9.6</v>
      </c>
      <c r="W20" s="97">
        <v>5.6</v>
      </c>
      <c r="X20" s="97">
        <v>2.1</v>
      </c>
      <c r="Z20" s="96">
        <v>33.5</v>
      </c>
      <c r="AA20" s="97">
        <v>19.600000000000001</v>
      </c>
      <c r="AB20" s="97">
        <v>5.9</v>
      </c>
      <c r="AD20" s="96">
        <v>171.1</v>
      </c>
      <c r="AE20" s="97">
        <v>100</v>
      </c>
    </row>
    <row r="21" spans="1:31" s="103" customFormat="1" ht="13.5" customHeight="1" x14ac:dyDescent="0.25">
      <c r="A21" s="95" t="s">
        <v>195</v>
      </c>
      <c r="B21" s="96">
        <v>1231.7</v>
      </c>
      <c r="C21" s="97">
        <v>50.9</v>
      </c>
      <c r="D21" s="97">
        <v>11.7</v>
      </c>
      <c r="F21" s="96">
        <v>452.9</v>
      </c>
      <c r="G21" s="97">
        <v>18.7</v>
      </c>
      <c r="H21" s="97">
        <v>3.2</v>
      </c>
      <c r="J21" s="96">
        <v>274.7</v>
      </c>
      <c r="K21" s="97">
        <v>11.3</v>
      </c>
      <c r="L21" s="97">
        <v>0.8</v>
      </c>
      <c r="N21" s="96">
        <v>90.3</v>
      </c>
      <c r="O21" s="97">
        <v>3.7</v>
      </c>
      <c r="P21" s="97">
        <v>0.5</v>
      </c>
      <c r="R21" s="96">
        <v>114.1</v>
      </c>
      <c r="S21" s="97">
        <v>4.7</v>
      </c>
      <c r="T21" s="97">
        <v>0.2</v>
      </c>
      <c r="V21" s="96">
        <v>195.7</v>
      </c>
      <c r="W21" s="97">
        <v>8.1</v>
      </c>
      <c r="X21" s="97">
        <v>1.1000000000000001</v>
      </c>
      <c r="Z21" s="96">
        <v>525.20000000000005</v>
      </c>
      <c r="AA21" s="97">
        <v>21.7</v>
      </c>
      <c r="AB21" s="97">
        <v>7</v>
      </c>
      <c r="AD21" s="96">
        <v>2421.3000000000002</v>
      </c>
      <c r="AE21" s="97">
        <v>100</v>
      </c>
    </row>
    <row r="22" spans="1:31" s="103" customFormat="1" ht="13.5" customHeight="1" x14ac:dyDescent="0.25">
      <c r="A22" s="95" t="s">
        <v>196</v>
      </c>
      <c r="B22" s="96">
        <v>165.1</v>
      </c>
      <c r="C22" s="97">
        <v>62.5</v>
      </c>
      <c r="D22" s="97">
        <v>3.2</v>
      </c>
      <c r="F22" s="96">
        <v>82.5</v>
      </c>
      <c r="G22" s="97">
        <v>31.2</v>
      </c>
      <c r="H22" s="97">
        <v>1.1000000000000001</v>
      </c>
      <c r="J22" s="96">
        <v>33.5</v>
      </c>
      <c r="K22" s="97">
        <v>12.7</v>
      </c>
      <c r="L22" s="97">
        <v>0</v>
      </c>
      <c r="N22" s="96">
        <v>16</v>
      </c>
      <c r="O22" s="97">
        <v>6.1</v>
      </c>
      <c r="P22" s="97">
        <v>0</v>
      </c>
      <c r="R22" s="96">
        <v>43</v>
      </c>
      <c r="S22" s="97">
        <v>16.3</v>
      </c>
      <c r="T22" s="97">
        <v>0</v>
      </c>
      <c r="V22" s="96">
        <v>40.9</v>
      </c>
      <c r="W22" s="97">
        <v>15.5</v>
      </c>
      <c r="X22" s="97">
        <v>1.1000000000000001</v>
      </c>
      <c r="Z22" s="96">
        <v>53.2</v>
      </c>
      <c r="AA22" s="97">
        <v>20.100000000000001</v>
      </c>
      <c r="AB22" s="97">
        <v>0.5</v>
      </c>
      <c r="AD22" s="96">
        <v>264.2</v>
      </c>
      <c r="AE22" s="97">
        <v>100</v>
      </c>
    </row>
    <row r="23" spans="1:31" s="103" customFormat="1" ht="13.5" customHeight="1" x14ac:dyDescent="0.25">
      <c r="A23" s="95" t="s">
        <v>197</v>
      </c>
      <c r="B23" s="96">
        <v>3037.9</v>
      </c>
      <c r="C23" s="97">
        <v>58</v>
      </c>
      <c r="D23" s="97">
        <v>15.6</v>
      </c>
      <c r="F23" s="96">
        <v>961.6</v>
      </c>
      <c r="G23" s="97">
        <v>18.399999999999999</v>
      </c>
      <c r="H23" s="97">
        <v>4.7</v>
      </c>
      <c r="J23" s="96">
        <v>645.4</v>
      </c>
      <c r="K23" s="97">
        <v>12.3</v>
      </c>
      <c r="L23" s="97">
        <v>2.2000000000000002</v>
      </c>
      <c r="N23" s="96">
        <v>178.8</v>
      </c>
      <c r="O23" s="97">
        <v>3.4</v>
      </c>
      <c r="P23" s="97">
        <v>0.3</v>
      </c>
      <c r="R23" s="96">
        <v>217.7</v>
      </c>
      <c r="S23" s="97">
        <v>4.2</v>
      </c>
      <c r="T23" s="97">
        <v>0.4</v>
      </c>
      <c r="V23" s="96">
        <v>366</v>
      </c>
      <c r="W23" s="97">
        <v>7</v>
      </c>
      <c r="X23" s="97">
        <v>1.3</v>
      </c>
      <c r="Z23" s="96">
        <v>949.7</v>
      </c>
      <c r="AA23" s="97">
        <v>18.100000000000001</v>
      </c>
      <c r="AB23" s="97">
        <v>6</v>
      </c>
      <c r="AD23" s="96">
        <v>5235.3</v>
      </c>
      <c r="AE23" s="97">
        <v>100</v>
      </c>
    </row>
    <row r="24" spans="1:31" s="103" customFormat="1" ht="13.5" customHeight="1" x14ac:dyDescent="0.25">
      <c r="A24" s="95" t="s">
        <v>198</v>
      </c>
      <c r="B24" s="96">
        <v>2385.5</v>
      </c>
      <c r="C24" s="97">
        <v>37.1</v>
      </c>
      <c r="D24" s="97">
        <v>13.9</v>
      </c>
      <c r="F24" s="96">
        <v>648.79999999999995</v>
      </c>
      <c r="G24" s="97">
        <v>10.1</v>
      </c>
      <c r="H24" s="97">
        <v>4.5999999999999996</v>
      </c>
      <c r="J24" s="96">
        <v>492.6</v>
      </c>
      <c r="K24" s="97">
        <v>7.7</v>
      </c>
      <c r="L24" s="97">
        <v>1.7</v>
      </c>
      <c r="N24" s="96">
        <v>135.69999999999999</v>
      </c>
      <c r="O24" s="97">
        <v>2.1</v>
      </c>
      <c r="P24" s="97">
        <v>0.7</v>
      </c>
      <c r="R24" s="96">
        <v>156.5</v>
      </c>
      <c r="S24" s="97">
        <v>2.4</v>
      </c>
      <c r="T24" s="97">
        <v>0.6</v>
      </c>
      <c r="V24" s="96">
        <v>379.3</v>
      </c>
      <c r="W24" s="97">
        <v>5.9</v>
      </c>
      <c r="X24" s="97">
        <v>2</v>
      </c>
      <c r="Z24" s="96">
        <v>1048.4000000000001</v>
      </c>
      <c r="AA24" s="97">
        <v>16.3</v>
      </c>
      <c r="AB24" s="97">
        <v>7.6</v>
      </c>
      <c r="AD24" s="96">
        <v>6431.5</v>
      </c>
      <c r="AE24" s="97">
        <v>100</v>
      </c>
    </row>
    <row r="25" spans="1:31" s="103" customFormat="1" ht="13.5" customHeight="1" x14ac:dyDescent="0.25">
      <c r="A25" s="95" t="s">
        <v>199</v>
      </c>
      <c r="B25" s="96">
        <v>972.9</v>
      </c>
      <c r="C25" s="97">
        <v>54.4</v>
      </c>
      <c r="D25" s="97">
        <v>12</v>
      </c>
      <c r="F25" s="96">
        <v>301.89999999999998</v>
      </c>
      <c r="G25" s="97">
        <v>16.899999999999999</v>
      </c>
      <c r="H25" s="97">
        <v>3.6</v>
      </c>
      <c r="J25" s="96">
        <v>182.4</v>
      </c>
      <c r="K25" s="97">
        <v>10.199999999999999</v>
      </c>
      <c r="L25" s="97">
        <v>0.8</v>
      </c>
      <c r="N25" s="96">
        <v>78.3</v>
      </c>
      <c r="O25" s="97">
        <v>4.4000000000000004</v>
      </c>
      <c r="P25" s="97">
        <v>0.5</v>
      </c>
      <c r="R25" s="96">
        <v>59.3</v>
      </c>
      <c r="S25" s="97">
        <v>3.3</v>
      </c>
      <c r="T25" s="97">
        <v>0.1</v>
      </c>
      <c r="V25" s="96">
        <v>144.19999999999999</v>
      </c>
      <c r="W25" s="97">
        <v>8.1</v>
      </c>
      <c r="X25" s="97">
        <v>0.8</v>
      </c>
      <c r="Z25" s="96">
        <v>311.5</v>
      </c>
      <c r="AA25" s="97">
        <v>17.399999999999999</v>
      </c>
      <c r="AB25" s="97">
        <v>3.7</v>
      </c>
      <c r="AD25" s="96">
        <v>1789.8</v>
      </c>
      <c r="AE25" s="97">
        <v>100</v>
      </c>
    </row>
    <row r="26" spans="1:31" s="103" customFormat="1" ht="13.5" customHeight="1" x14ac:dyDescent="0.25">
      <c r="A26" s="95" t="s">
        <v>200</v>
      </c>
      <c r="B26" s="96">
        <v>11212.9</v>
      </c>
      <c r="C26" s="97">
        <v>45.7</v>
      </c>
      <c r="D26" s="97">
        <v>16.7</v>
      </c>
      <c r="F26" s="96">
        <v>3708.4</v>
      </c>
      <c r="G26" s="97">
        <v>15.1</v>
      </c>
      <c r="H26" s="97">
        <v>5.0999999999999996</v>
      </c>
      <c r="J26" s="96">
        <v>2063.8000000000002</v>
      </c>
      <c r="K26" s="97">
        <v>8.4</v>
      </c>
      <c r="L26" s="97">
        <v>1.6</v>
      </c>
      <c r="N26" s="96">
        <v>834.7</v>
      </c>
      <c r="O26" s="97">
        <v>3.4</v>
      </c>
      <c r="P26" s="97">
        <v>1.1000000000000001</v>
      </c>
      <c r="R26" s="96">
        <v>776</v>
      </c>
      <c r="S26" s="97">
        <v>3.2</v>
      </c>
      <c r="T26" s="97">
        <v>1.3</v>
      </c>
      <c r="V26" s="96">
        <v>1217</v>
      </c>
      <c r="W26" s="97">
        <v>5</v>
      </c>
      <c r="X26" s="97">
        <v>1.4</v>
      </c>
      <c r="Z26" s="96">
        <v>4116.5</v>
      </c>
      <c r="AA26" s="97">
        <v>16.8</v>
      </c>
      <c r="AB26" s="97">
        <v>8</v>
      </c>
      <c r="AD26" s="96">
        <v>24540.5</v>
      </c>
      <c r="AE26" s="97">
        <v>100</v>
      </c>
    </row>
    <row r="27" spans="1:31" s="103" customFormat="1" ht="13.5" customHeight="1" x14ac:dyDescent="0.25">
      <c r="A27" s="95" t="s">
        <v>201</v>
      </c>
      <c r="B27" s="96">
        <v>985.8</v>
      </c>
      <c r="C27" s="97">
        <v>51.8</v>
      </c>
      <c r="D27" s="97">
        <v>18.8</v>
      </c>
      <c r="F27" s="96">
        <v>411.5</v>
      </c>
      <c r="G27" s="97">
        <v>21.6</v>
      </c>
      <c r="H27" s="97">
        <v>5.7</v>
      </c>
      <c r="J27" s="96">
        <v>210.9</v>
      </c>
      <c r="K27" s="97">
        <v>11.1</v>
      </c>
      <c r="L27" s="97">
        <v>1.7</v>
      </c>
      <c r="N27" s="96">
        <v>65.900000000000006</v>
      </c>
      <c r="O27" s="97">
        <v>3.5</v>
      </c>
      <c r="P27" s="97">
        <v>0.7</v>
      </c>
      <c r="R27" s="96">
        <v>62.2</v>
      </c>
      <c r="S27" s="97">
        <v>3.3</v>
      </c>
      <c r="T27" s="97">
        <v>1.5</v>
      </c>
      <c r="V27" s="96">
        <v>116.4</v>
      </c>
      <c r="W27" s="97">
        <v>6.1</v>
      </c>
      <c r="X27" s="97">
        <v>1.5</v>
      </c>
      <c r="Z27" s="96">
        <v>335.8</v>
      </c>
      <c r="AA27" s="97">
        <v>17.600000000000001</v>
      </c>
      <c r="AB27" s="97">
        <v>6.8</v>
      </c>
      <c r="AD27" s="96">
        <v>1902.6</v>
      </c>
      <c r="AE27" s="97">
        <v>100</v>
      </c>
    </row>
    <row r="28" spans="1:31" s="103" customFormat="1" ht="13.5" customHeight="1" x14ac:dyDescent="0.25">
      <c r="A28" s="95" t="s">
        <v>202</v>
      </c>
      <c r="B28" s="96">
        <v>1587.7</v>
      </c>
      <c r="C28" s="97">
        <v>45.7</v>
      </c>
      <c r="D28" s="97">
        <v>13.8</v>
      </c>
      <c r="F28" s="96">
        <v>541.70000000000005</v>
      </c>
      <c r="G28" s="97">
        <v>15.6</v>
      </c>
      <c r="H28" s="97">
        <v>4</v>
      </c>
      <c r="J28" s="96">
        <v>380.9</v>
      </c>
      <c r="K28" s="97">
        <v>11</v>
      </c>
      <c r="L28" s="97">
        <v>1.9</v>
      </c>
      <c r="N28" s="96">
        <v>122.6</v>
      </c>
      <c r="O28" s="97">
        <v>3.5</v>
      </c>
      <c r="P28" s="97">
        <v>0.6</v>
      </c>
      <c r="R28" s="96">
        <v>102</v>
      </c>
      <c r="S28" s="97">
        <v>2.9</v>
      </c>
      <c r="T28" s="97">
        <v>0.4</v>
      </c>
      <c r="V28" s="96">
        <v>259.5</v>
      </c>
      <c r="W28" s="97">
        <v>7.5</v>
      </c>
      <c r="X28" s="97">
        <v>2.2999999999999998</v>
      </c>
      <c r="Z28" s="96">
        <v>615.1</v>
      </c>
      <c r="AA28" s="97">
        <v>17.7</v>
      </c>
      <c r="AB28" s="97">
        <v>5.6</v>
      </c>
      <c r="AD28" s="96">
        <v>3470.7</v>
      </c>
      <c r="AE28" s="97">
        <v>100</v>
      </c>
    </row>
    <row r="29" spans="1:31" s="103" customFormat="1" ht="13.5" customHeight="1" x14ac:dyDescent="0.25">
      <c r="A29" s="95" t="s">
        <v>203</v>
      </c>
      <c r="B29" s="96">
        <v>5545.6</v>
      </c>
      <c r="C29" s="97">
        <v>48.2</v>
      </c>
      <c r="D29" s="97">
        <v>12.1</v>
      </c>
      <c r="F29" s="96">
        <v>2189.4</v>
      </c>
      <c r="G29" s="97">
        <v>19</v>
      </c>
      <c r="H29" s="97">
        <v>4.2</v>
      </c>
      <c r="J29" s="96">
        <v>1237.4000000000001</v>
      </c>
      <c r="K29" s="97">
        <v>10.8</v>
      </c>
      <c r="L29" s="97">
        <v>1</v>
      </c>
      <c r="N29" s="96">
        <v>404.6</v>
      </c>
      <c r="O29" s="97">
        <v>3.5</v>
      </c>
      <c r="P29" s="97">
        <v>0.5</v>
      </c>
      <c r="R29" s="96">
        <v>387.5</v>
      </c>
      <c r="S29" s="97">
        <v>3.4</v>
      </c>
      <c r="T29" s="97">
        <v>0.4</v>
      </c>
      <c r="V29" s="96">
        <v>716.9</v>
      </c>
      <c r="W29" s="97">
        <v>6.2</v>
      </c>
      <c r="X29" s="97">
        <v>1.6</v>
      </c>
      <c r="Z29" s="96">
        <v>1791.6</v>
      </c>
      <c r="AA29" s="97">
        <v>15.6</v>
      </c>
      <c r="AB29" s="97">
        <v>4.8</v>
      </c>
      <c r="AD29" s="96">
        <v>11504.7</v>
      </c>
      <c r="AE29" s="97">
        <v>100</v>
      </c>
    </row>
    <row r="30" spans="1:31" s="103" customFormat="1" ht="13.5" customHeight="1" x14ac:dyDescent="0.25">
      <c r="A30" s="95" t="s">
        <v>204</v>
      </c>
      <c r="B30" s="96">
        <v>587.9</v>
      </c>
      <c r="C30" s="97">
        <v>49.3</v>
      </c>
      <c r="D30" s="97">
        <v>9.1999999999999993</v>
      </c>
      <c r="F30" s="96">
        <v>175</v>
      </c>
      <c r="G30" s="97">
        <v>14.7</v>
      </c>
      <c r="H30" s="97">
        <v>1.4</v>
      </c>
      <c r="J30" s="96">
        <v>114.5</v>
      </c>
      <c r="K30" s="97">
        <v>9.6</v>
      </c>
      <c r="L30" s="97">
        <v>0.1</v>
      </c>
      <c r="N30" s="96">
        <v>59.4</v>
      </c>
      <c r="O30" s="97">
        <v>5</v>
      </c>
      <c r="P30" s="97">
        <v>0.7</v>
      </c>
      <c r="R30" s="96">
        <v>46.6</v>
      </c>
      <c r="S30" s="97">
        <v>3.9</v>
      </c>
      <c r="T30" s="97">
        <v>0.6</v>
      </c>
      <c r="V30" s="96">
        <v>105.9</v>
      </c>
      <c r="W30" s="97">
        <v>8.9</v>
      </c>
      <c r="X30" s="97">
        <v>1.2</v>
      </c>
      <c r="Z30" s="96">
        <v>184.6</v>
      </c>
      <c r="AA30" s="97">
        <v>15.5</v>
      </c>
      <c r="AB30" s="97">
        <v>3.7</v>
      </c>
      <c r="AD30" s="96">
        <v>1191.5999999999999</v>
      </c>
      <c r="AE30" s="97">
        <v>100</v>
      </c>
    </row>
    <row r="31" spans="1:31" s="103" customFormat="1" ht="13.5" customHeight="1" x14ac:dyDescent="0.25">
      <c r="A31" s="95" t="s">
        <v>205</v>
      </c>
      <c r="B31" s="96">
        <v>421</v>
      </c>
      <c r="C31" s="97">
        <v>42.3</v>
      </c>
      <c r="D31" s="97">
        <v>12.1</v>
      </c>
      <c r="F31" s="96">
        <v>153.1</v>
      </c>
      <c r="G31" s="97">
        <v>15.4</v>
      </c>
      <c r="H31" s="97">
        <v>3.6</v>
      </c>
      <c r="J31" s="96">
        <v>90.3</v>
      </c>
      <c r="K31" s="97">
        <v>9.1</v>
      </c>
      <c r="L31" s="97">
        <v>0.9</v>
      </c>
      <c r="N31" s="96">
        <v>30.8</v>
      </c>
      <c r="O31" s="97">
        <v>3.1</v>
      </c>
      <c r="P31" s="97">
        <v>0.1</v>
      </c>
      <c r="R31" s="96">
        <v>32.1</v>
      </c>
      <c r="S31" s="97">
        <v>3.2</v>
      </c>
      <c r="T31" s="97">
        <v>1</v>
      </c>
      <c r="V31" s="96">
        <v>63.7</v>
      </c>
      <c r="W31" s="97">
        <v>6.4</v>
      </c>
      <c r="X31" s="97">
        <v>1.6</v>
      </c>
      <c r="Z31" s="96">
        <v>210.6</v>
      </c>
      <c r="AA31" s="97">
        <v>21.1</v>
      </c>
      <c r="AB31" s="97">
        <v>8.3000000000000007</v>
      </c>
      <c r="AD31" s="96">
        <v>996</v>
      </c>
      <c r="AE31" s="97">
        <v>100</v>
      </c>
    </row>
    <row r="32" spans="1:31" s="103" customFormat="1" ht="13.5" customHeight="1" x14ac:dyDescent="0.25">
      <c r="A32" s="95" t="s">
        <v>206</v>
      </c>
      <c r="B32" s="96">
        <v>2513.6999999999998</v>
      </c>
      <c r="C32" s="97">
        <v>39.4</v>
      </c>
      <c r="D32" s="97">
        <v>15.4</v>
      </c>
      <c r="F32" s="96">
        <v>753</v>
      </c>
      <c r="G32" s="97">
        <v>11.8</v>
      </c>
      <c r="H32" s="97">
        <v>4.2</v>
      </c>
      <c r="J32" s="96">
        <v>451.1</v>
      </c>
      <c r="K32" s="97">
        <v>7.1</v>
      </c>
      <c r="L32" s="97">
        <v>1.3</v>
      </c>
      <c r="N32" s="96">
        <v>174.7</v>
      </c>
      <c r="O32" s="97">
        <v>2.7</v>
      </c>
      <c r="P32" s="97">
        <v>0.8</v>
      </c>
      <c r="R32" s="96">
        <v>133.6</v>
      </c>
      <c r="S32" s="97">
        <v>2.1</v>
      </c>
      <c r="T32" s="97">
        <v>0.5</v>
      </c>
      <c r="V32" s="96">
        <v>240.5</v>
      </c>
      <c r="W32" s="97">
        <v>3.8</v>
      </c>
      <c r="X32" s="97">
        <v>1.4</v>
      </c>
      <c r="Z32" s="96">
        <v>1053.2</v>
      </c>
      <c r="AA32" s="97">
        <v>16.5</v>
      </c>
      <c r="AB32" s="97">
        <v>7.8</v>
      </c>
      <c r="AD32" s="96">
        <v>6373.1</v>
      </c>
      <c r="AE32" s="97">
        <v>100</v>
      </c>
    </row>
    <row r="33" spans="1:31" s="103" customFormat="1" ht="13.5" customHeight="1" x14ac:dyDescent="0.25">
      <c r="A33" s="95" t="s">
        <v>207</v>
      </c>
      <c r="B33" s="96">
        <v>2187</v>
      </c>
      <c r="C33" s="97">
        <v>40.9</v>
      </c>
      <c r="D33" s="97">
        <v>23.5</v>
      </c>
      <c r="F33" s="96">
        <v>610.5</v>
      </c>
      <c r="G33" s="97">
        <v>11.4</v>
      </c>
      <c r="H33" s="97">
        <v>5.5</v>
      </c>
      <c r="J33" s="96">
        <v>271.39999999999998</v>
      </c>
      <c r="K33" s="97">
        <v>5.0999999999999996</v>
      </c>
      <c r="L33" s="97">
        <v>2.2000000000000002</v>
      </c>
      <c r="N33" s="96">
        <v>146.69999999999999</v>
      </c>
      <c r="O33" s="97">
        <v>2.7</v>
      </c>
      <c r="P33" s="97">
        <v>1.8</v>
      </c>
      <c r="R33" s="96">
        <v>101.2</v>
      </c>
      <c r="S33" s="97">
        <v>1.9</v>
      </c>
      <c r="T33" s="97">
        <v>1</v>
      </c>
      <c r="V33" s="96">
        <v>242.7</v>
      </c>
      <c r="W33" s="97">
        <v>4.5</v>
      </c>
      <c r="X33" s="97">
        <v>2.1</v>
      </c>
      <c r="Z33" s="96">
        <v>713.6</v>
      </c>
      <c r="AA33" s="97">
        <v>13.3</v>
      </c>
      <c r="AB33" s="97">
        <v>8</v>
      </c>
      <c r="AD33" s="96">
        <v>5346.3</v>
      </c>
      <c r="AE33" s="97">
        <v>100</v>
      </c>
    </row>
    <row r="34" spans="1:31" s="103" customFormat="1" ht="13.5" customHeight="1" x14ac:dyDescent="0.25">
      <c r="A34" s="95" t="s">
        <v>208</v>
      </c>
      <c r="B34" s="96">
        <v>3469.2</v>
      </c>
      <c r="C34" s="97">
        <v>37.200000000000003</v>
      </c>
      <c r="D34" s="97">
        <v>19.600000000000001</v>
      </c>
      <c r="F34" s="96">
        <v>1077.5</v>
      </c>
      <c r="G34" s="97">
        <v>11.6</v>
      </c>
      <c r="H34" s="97">
        <v>5.3</v>
      </c>
      <c r="J34" s="96">
        <v>632.4</v>
      </c>
      <c r="K34" s="97">
        <v>6.8</v>
      </c>
      <c r="L34" s="97">
        <v>1.9</v>
      </c>
      <c r="N34" s="96">
        <v>268.39999999999998</v>
      </c>
      <c r="O34" s="97">
        <v>2.9</v>
      </c>
      <c r="P34" s="97">
        <v>1.1000000000000001</v>
      </c>
      <c r="R34" s="96">
        <v>205.6</v>
      </c>
      <c r="S34" s="97">
        <v>2.2000000000000002</v>
      </c>
      <c r="T34" s="97">
        <v>1.3</v>
      </c>
      <c r="V34" s="96">
        <v>445.5</v>
      </c>
      <c r="W34" s="97">
        <v>4.8</v>
      </c>
      <c r="X34" s="97">
        <v>2.4</v>
      </c>
      <c r="Z34" s="96">
        <v>1540.6</v>
      </c>
      <c r="AA34" s="97">
        <v>16.5</v>
      </c>
      <c r="AB34" s="97">
        <v>9.3000000000000007</v>
      </c>
      <c r="AD34" s="96">
        <v>9328.1</v>
      </c>
      <c r="AE34" s="97">
        <v>100</v>
      </c>
    </row>
    <row r="35" spans="1:31" s="103" customFormat="1" ht="13.5" customHeight="1" x14ac:dyDescent="0.25">
      <c r="A35" s="92" t="s">
        <v>26</v>
      </c>
      <c r="B35" s="93">
        <v>480</v>
      </c>
      <c r="C35" s="94">
        <v>43.8</v>
      </c>
      <c r="D35" s="94">
        <v>15.3</v>
      </c>
      <c r="F35" s="93">
        <v>202.3</v>
      </c>
      <c r="G35" s="94">
        <v>18.5</v>
      </c>
      <c r="H35" s="94">
        <v>7.6</v>
      </c>
      <c r="J35" s="93">
        <v>441.1</v>
      </c>
      <c r="K35" s="94">
        <v>40.299999999999997</v>
      </c>
      <c r="L35" s="94">
        <v>10.3</v>
      </c>
      <c r="N35" s="93">
        <v>158.30000000000001</v>
      </c>
      <c r="O35" s="94">
        <v>14.4</v>
      </c>
      <c r="P35" s="94">
        <v>3.6</v>
      </c>
      <c r="R35" s="93">
        <v>126.1</v>
      </c>
      <c r="S35" s="94">
        <v>11.5</v>
      </c>
      <c r="T35" s="94">
        <v>2.6</v>
      </c>
      <c r="V35" s="93">
        <v>142.30000000000001</v>
      </c>
      <c r="W35" s="94">
        <v>13</v>
      </c>
      <c r="X35" s="94">
        <v>2.7</v>
      </c>
      <c r="Z35" s="93">
        <v>218.9</v>
      </c>
      <c r="AA35" s="94">
        <v>20</v>
      </c>
      <c r="AB35" s="94">
        <v>9.6</v>
      </c>
      <c r="AD35" s="93">
        <v>1095.9000000000001</v>
      </c>
      <c r="AE35" s="94">
        <v>100</v>
      </c>
    </row>
    <row r="36" spans="1:31" s="103" customFormat="1" ht="13.5" customHeight="1" x14ac:dyDescent="0.25">
      <c r="A36" s="95" t="s">
        <v>209</v>
      </c>
      <c r="B36" s="96">
        <v>480</v>
      </c>
      <c r="C36" s="97">
        <v>43.8</v>
      </c>
      <c r="D36" s="97">
        <v>15.3</v>
      </c>
      <c r="F36" s="96">
        <v>202.3</v>
      </c>
      <c r="G36" s="97">
        <v>18.5</v>
      </c>
      <c r="H36" s="97">
        <v>7.6</v>
      </c>
      <c r="J36" s="96">
        <v>441.1</v>
      </c>
      <c r="K36" s="97">
        <v>40.299999999999997</v>
      </c>
      <c r="L36" s="97">
        <v>10.3</v>
      </c>
      <c r="N36" s="96">
        <v>158.30000000000001</v>
      </c>
      <c r="O36" s="97">
        <v>14.4</v>
      </c>
      <c r="P36" s="97">
        <v>3.6</v>
      </c>
      <c r="R36" s="96">
        <v>126.1</v>
      </c>
      <c r="S36" s="97">
        <v>11.5</v>
      </c>
      <c r="T36" s="97">
        <v>2.6</v>
      </c>
      <c r="V36" s="96">
        <v>142.30000000000001</v>
      </c>
      <c r="W36" s="97">
        <v>13</v>
      </c>
      <c r="X36" s="97">
        <v>2.7</v>
      </c>
      <c r="Z36" s="96">
        <v>218.9</v>
      </c>
      <c r="AA36" s="97">
        <v>20</v>
      </c>
      <c r="AB36" s="97">
        <v>9.6</v>
      </c>
      <c r="AD36" s="96">
        <v>1095.9000000000001</v>
      </c>
      <c r="AE36" s="97">
        <v>100</v>
      </c>
    </row>
    <row r="37" spans="1:31" s="103" customFormat="1" ht="13.5" customHeight="1" x14ac:dyDescent="0.25">
      <c r="A37" s="92" t="s">
        <v>27</v>
      </c>
      <c r="B37" s="93">
        <v>1866.5</v>
      </c>
      <c r="C37" s="94">
        <v>40.6</v>
      </c>
      <c r="D37" s="94">
        <v>13</v>
      </c>
      <c r="F37" s="93">
        <v>416.4</v>
      </c>
      <c r="G37" s="94">
        <v>9.1</v>
      </c>
      <c r="H37" s="94">
        <v>2.8</v>
      </c>
      <c r="J37" s="93">
        <v>433.90000000000003</v>
      </c>
      <c r="K37" s="94">
        <v>9.4</v>
      </c>
      <c r="L37" s="94">
        <v>1.4</v>
      </c>
      <c r="N37" s="93">
        <v>134.4</v>
      </c>
      <c r="O37" s="94">
        <v>2.9</v>
      </c>
      <c r="P37" s="94">
        <v>0.5</v>
      </c>
      <c r="R37" s="93">
        <v>115.1</v>
      </c>
      <c r="S37" s="94">
        <v>2.5</v>
      </c>
      <c r="T37" s="94">
        <v>0.3</v>
      </c>
      <c r="V37" s="93">
        <v>394.79999999999995</v>
      </c>
      <c r="W37" s="94">
        <v>8.6</v>
      </c>
      <c r="X37" s="94">
        <v>1.4</v>
      </c>
      <c r="Z37" s="93">
        <v>1151.5</v>
      </c>
      <c r="AA37" s="94">
        <v>25</v>
      </c>
      <c r="AB37" s="94">
        <v>9</v>
      </c>
      <c r="AD37" s="93">
        <v>4597.9000000000005</v>
      </c>
      <c r="AE37" s="94">
        <v>100</v>
      </c>
    </row>
    <row r="38" spans="1:31" s="103" customFormat="1" ht="13.5" customHeight="1" x14ac:dyDescent="0.25">
      <c r="A38" s="95" t="s">
        <v>210</v>
      </c>
      <c r="B38" s="96">
        <v>160</v>
      </c>
      <c r="C38" s="97">
        <v>62.2</v>
      </c>
      <c r="D38" s="97">
        <v>13.8</v>
      </c>
      <c r="F38" s="96">
        <v>37.200000000000003</v>
      </c>
      <c r="G38" s="97">
        <v>14.5</v>
      </c>
      <c r="H38" s="97">
        <v>2.6</v>
      </c>
      <c r="J38" s="96">
        <v>54.9</v>
      </c>
      <c r="K38" s="97">
        <v>21.3</v>
      </c>
      <c r="L38" s="97">
        <v>2.2000000000000002</v>
      </c>
      <c r="N38" s="96">
        <v>9.6999999999999993</v>
      </c>
      <c r="O38" s="97">
        <v>3.8</v>
      </c>
      <c r="P38" s="97">
        <v>0</v>
      </c>
      <c r="R38" s="96">
        <v>15</v>
      </c>
      <c r="S38" s="97">
        <v>5.8</v>
      </c>
      <c r="T38" s="97">
        <v>0</v>
      </c>
      <c r="V38" s="96">
        <v>29.1</v>
      </c>
      <c r="W38" s="97">
        <v>11.3</v>
      </c>
      <c r="X38" s="97">
        <v>0</v>
      </c>
      <c r="Z38" s="96">
        <v>53.8</v>
      </c>
      <c r="AA38" s="97">
        <v>20.9</v>
      </c>
      <c r="AB38" s="97">
        <v>2.8</v>
      </c>
      <c r="AD38" s="96">
        <v>257.2</v>
      </c>
      <c r="AE38" s="97">
        <v>100</v>
      </c>
    </row>
    <row r="39" spans="1:31" s="103" customFormat="1" ht="13.5" customHeight="1" x14ac:dyDescent="0.25">
      <c r="A39" s="95" t="s">
        <v>211</v>
      </c>
      <c r="B39" s="96">
        <v>233.6</v>
      </c>
      <c r="C39" s="97">
        <v>35.799999999999997</v>
      </c>
      <c r="D39" s="97">
        <v>16.3</v>
      </c>
      <c r="F39" s="96">
        <v>53.2</v>
      </c>
      <c r="G39" s="97">
        <v>8.1999999999999993</v>
      </c>
      <c r="H39" s="97">
        <v>2.5</v>
      </c>
      <c r="J39" s="96">
        <v>42.9</v>
      </c>
      <c r="K39" s="97">
        <v>6.6</v>
      </c>
      <c r="L39" s="97">
        <v>0.8</v>
      </c>
      <c r="N39" s="96">
        <v>24.8</v>
      </c>
      <c r="O39" s="97">
        <v>3.8</v>
      </c>
      <c r="P39" s="97">
        <v>1.3</v>
      </c>
      <c r="R39" s="96">
        <v>18.600000000000001</v>
      </c>
      <c r="S39" s="97">
        <v>2.9</v>
      </c>
      <c r="T39" s="97">
        <v>0.8</v>
      </c>
      <c r="V39" s="96">
        <v>28.6</v>
      </c>
      <c r="W39" s="97">
        <v>4.4000000000000004</v>
      </c>
      <c r="X39" s="97">
        <v>1.2</v>
      </c>
      <c r="Z39" s="96">
        <v>172.7</v>
      </c>
      <c r="AA39" s="97">
        <v>26.5</v>
      </c>
      <c r="AB39" s="97">
        <v>9.8000000000000007</v>
      </c>
      <c r="AD39" s="96">
        <v>652.5</v>
      </c>
      <c r="AE39" s="97">
        <v>100</v>
      </c>
    </row>
    <row r="40" spans="1:31" s="103" customFormat="1" ht="13.5" customHeight="1" x14ac:dyDescent="0.25">
      <c r="A40" s="95" t="s">
        <v>212</v>
      </c>
      <c r="B40" s="96">
        <v>1374.3</v>
      </c>
      <c r="C40" s="97">
        <v>41.3</v>
      </c>
      <c r="D40" s="97">
        <v>12.7</v>
      </c>
      <c r="F40" s="96">
        <v>300.10000000000002</v>
      </c>
      <c r="G40" s="97">
        <v>9</v>
      </c>
      <c r="H40" s="97">
        <v>2.8</v>
      </c>
      <c r="J40" s="96">
        <v>309.5</v>
      </c>
      <c r="K40" s="97">
        <v>9.3000000000000007</v>
      </c>
      <c r="L40" s="97">
        <v>1.6</v>
      </c>
      <c r="N40" s="96">
        <v>88.1</v>
      </c>
      <c r="O40" s="97">
        <v>2.6</v>
      </c>
      <c r="P40" s="97">
        <v>0.3</v>
      </c>
      <c r="R40" s="96">
        <v>76.5</v>
      </c>
      <c r="S40" s="97">
        <v>2.2999999999999998</v>
      </c>
      <c r="T40" s="97">
        <v>0.2</v>
      </c>
      <c r="V40" s="96">
        <v>315.2</v>
      </c>
      <c r="W40" s="97">
        <v>9.5</v>
      </c>
      <c r="X40" s="97">
        <v>1.6</v>
      </c>
      <c r="Z40" s="96">
        <v>831.4</v>
      </c>
      <c r="AA40" s="97">
        <v>25</v>
      </c>
      <c r="AB40" s="97">
        <v>8.9</v>
      </c>
      <c r="AD40" s="96">
        <v>3329.1</v>
      </c>
      <c r="AE40" s="97">
        <v>100</v>
      </c>
    </row>
    <row r="41" spans="1:31" s="103" customFormat="1" ht="13.5" customHeight="1" x14ac:dyDescent="0.25">
      <c r="A41" s="95" t="s">
        <v>213</v>
      </c>
      <c r="B41" s="96">
        <v>98.6</v>
      </c>
      <c r="C41" s="97">
        <v>27.5</v>
      </c>
      <c r="D41" s="97">
        <v>8.6999999999999993</v>
      </c>
      <c r="F41" s="96">
        <v>25.9</v>
      </c>
      <c r="G41" s="97">
        <v>7.2</v>
      </c>
      <c r="H41" s="97">
        <v>2.8</v>
      </c>
      <c r="J41" s="96">
        <v>26.6</v>
      </c>
      <c r="K41" s="97">
        <v>7.4</v>
      </c>
      <c r="L41" s="97">
        <v>0.7</v>
      </c>
      <c r="N41" s="96">
        <v>11.8</v>
      </c>
      <c r="O41" s="97">
        <v>3.3</v>
      </c>
      <c r="P41" s="97">
        <v>0.7</v>
      </c>
      <c r="R41" s="96">
        <v>5</v>
      </c>
      <c r="S41" s="97">
        <v>1.4</v>
      </c>
      <c r="T41" s="97">
        <v>0</v>
      </c>
      <c r="V41" s="96">
        <v>21.9</v>
      </c>
      <c r="W41" s="97">
        <v>6.1</v>
      </c>
      <c r="X41" s="97">
        <v>0.8</v>
      </c>
      <c r="Z41" s="96">
        <v>93.6</v>
      </c>
      <c r="AA41" s="97">
        <v>26.1</v>
      </c>
      <c r="AB41" s="97">
        <v>12.6</v>
      </c>
      <c r="AD41" s="96">
        <v>359.1</v>
      </c>
      <c r="AE41" s="97">
        <v>100</v>
      </c>
    </row>
    <row r="42" spans="1:31" s="103" customFormat="1" ht="13.5" customHeight="1" x14ac:dyDescent="0.25">
      <c r="A42" s="92" t="s">
        <v>101</v>
      </c>
      <c r="B42" s="93">
        <v>24993.600000000002</v>
      </c>
      <c r="C42" s="94">
        <v>31.7</v>
      </c>
      <c r="D42" s="94">
        <v>19.100000000000001</v>
      </c>
      <c r="F42" s="93">
        <v>17730.5</v>
      </c>
      <c r="G42" s="94">
        <v>22.5</v>
      </c>
      <c r="H42" s="94">
        <v>14</v>
      </c>
      <c r="J42" s="93">
        <v>9641.9</v>
      </c>
      <c r="K42" s="94">
        <v>12.2</v>
      </c>
      <c r="L42" s="94">
        <v>5.2</v>
      </c>
      <c r="N42" s="93">
        <v>8751.1</v>
      </c>
      <c r="O42" s="94">
        <v>11.1</v>
      </c>
      <c r="P42" s="94">
        <v>5.0999999999999996</v>
      </c>
      <c r="R42" s="93">
        <v>3703.5</v>
      </c>
      <c r="S42" s="94">
        <v>4.7</v>
      </c>
      <c r="T42" s="94">
        <v>2.5</v>
      </c>
      <c r="V42" s="93">
        <v>3759.3999999999996</v>
      </c>
      <c r="W42" s="94">
        <v>4.8</v>
      </c>
      <c r="X42" s="94">
        <v>2.2000000000000002</v>
      </c>
      <c r="Z42" s="93">
        <v>11197</v>
      </c>
      <c r="AA42" s="94">
        <v>14.2</v>
      </c>
      <c r="AB42" s="94">
        <v>8.1999999999999993</v>
      </c>
      <c r="AD42" s="93">
        <v>78878.100000000006</v>
      </c>
      <c r="AE42" s="94">
        <v>100</v>
      </c>
    </row>
    <row r="43" spans="1:31" s="103" customFormat="1" ht="13.5" customHeight="1" x14ac:dyDescent="0.25">
      <c r="A43" s="95" t="s">
        <v>214</v>
      </c>
      <c r="B43" s="96">
        <v>6154.6</v>
      </c>
      <c r="C43" s="97">
        <v>29.7</v>
      </c>
      <c r="D43" s="97">
        <v>18.100000000000001</v>
      </c>
      <c r="F43" s="96">
        <v>7632.9</v>
      </c>
      <c r="G43" s="97">
        <v>36.799999999999997</v>
      </c>
      <c r="H43" s="97">
        <v>24.7</v>
      </c>
      <c r="J43" s="96">
        <v>3247.6</v>
      </c>
      <c r="K43" s="97">
        <v>15.7</v>
      </c>
      <c r="L43" s="97">
        <v>8.6</v>
      </c>
      <c r="N43" s="96">
        <v>2785</v>
      </c>
      <c r="O43" s="97">
        <v>13.4</v>
      </c>
      <c r="P43" s="97">
        <v>8.1</v>
      </c>
      <c r="R43" s="96">
        <v>1098.5999999999999</v>
      </c>
      <c r="S43" s="97">
        <v>5.3</v>
      </c>
      <c r="T43" s="97">
        <v>3.4</v>
      </c>
      <c r="V43" s="96">
        <v>831.1</v>
      </c>
      <c r="W43" s="97">
        <v>4</v>
      </c>
      <c r="X43" s="97">
        <v>2</v>
      </c>
      <c r="Z43" s="96">
        <v>2983</v>
      </c>
      <c r="AA43" s="97">
        <v>14.4</v>
      </c>
      <c r="AB43" s="97">
        <v>8</v>
      </c>
      <c r="AD43" s="96">
        <v>20751.400000000001</v>
      </c>
      <c r="AE43" s="97">
        <v>100</v>
      </c>
    </row>
    <row r="44" spans="1:31" s="103" customFormat="1" ht="13.5" customHeight="1" x14ac:dyDescent="0.25">
      <c r="A44" s="95" t="s">
        <v>215</v>
      </c>
      <c r="B44" s="96">
        <v>976.1</v>
      </c>
      <c r="C44" s="97">
        <v>39.200000000000003</v>
      </c>
      <c r="D44" s="97">
        <v>10.9</v>
      </c>
      <c r="F44" s="96">
        <v>316</v>
      </c>
      <c r="G44" s="97">
        <v>12.7</v>
      </c>
      <c r="H44" s="97">
        <v>3.2</v>
      </c>
      <c r="J44" s="96">
        <v>249.7</v>
      </c>
      <c r="K44" s="97">
        <v>10</v>
      </c>
      <c r="L44" s="97">
        <v>1.2</v>
      </c>
      <c r="N44" s="96">
        <v>119.1</v>
      </c>
      <c r="O44" s="97">
        <v>4.8</v>
      </c>
      <c r="P44" s="97">
        <v>0.5</v>
      </c>
      <c r="R44" s="96">
        <v>61.4</v>
      </c>
      <c r="S44" s="97">
        <v>2.5</v>
      </c>
      <c r="T44" s="97">
        <v>0.3</v>
      </c>
      <c r="V44" s="96">
        <v>149.1</v>
      </c>
      <c r="W44" s="97">
        <v>6</v>
      </c>
      <c r="X44" s="97">
        <v>1.7</v>
      </c>
      <c r="Z44" s="96">
        <v>544.4</v>
      </c>
      <c r="AA44" s="97">
        <v>21.9</v>
      </c>
      <c r="AB44" s="97">
        <v>6.4</v>
      </c>
      <c r="AD44" s="96">
        <v>2487</v>
      </c>
      <c r="AE44" s="97">
        <v>100</v>
      </c>
    </row>
    <row r="45" spans="1:31" s="103" customFormat="1" ht="13.5" customHeight="1" x14ac:dyDescent="0.25">
      <c r="A45" s="95" t="s">
        <v>216</v>
      </c>
      <c r="B45" s="96">
        <v>17862.900000000001</v>
      </c>
      <c r="C45" s="97">
        <v>32.1</v>
      </c>
      <c r="D45" s="97">
        <v>19.899999999999999</v>
      </c>
      <c r="F45" s="96">
        <v>9781.6</v>
      </c>
      <c r="G45" s="97">
        <v>17.600000000000001</v>
      </c>
      <c r="H45" s="97">
        <v>10.6</v>
      </c>
      <c r="J45" s="96">
        <v>6144.6</v>
      </c>
      <c r="K45" s="97">
        <v>11</v>
      </c>
      <c r="L45" s="97">
        <v>4.0999999999999996</v>
      </c>
      <c r="N45" s="96">
        <v>5847</v>
      </c>
      <c r="O45" s="97">
        <v>10.5</v>
      </c>
      <c r="P45" s="97">
        <v>4.0999999999999996</v>
      </c>
      <c r="R45" s="96">
        <v>2543.5</v>
      </c>
      <c r="S45" s="97">
        <v>4.5999999999999996</v>
      </c>
      <c r="T45" s="97">
        <v>2.2999999999999998</v>
      </c>
      <c r="V45" s="96">
        <v>2779.2</v>
      </c>
      <c r="W45" s="97">
        <v>5</v>
      </c>
      <c r="X45" s="97">
        <v>2.2999999999999998</v>
      </c>
      <c r="Z45" s="96">
        <v>7669.6</v>
      </c>
      <c r="AA45" s="97">
        <v>13.8</v>
      </c>
      <c r="AB45" s="97">
        <v>8.3000000000000007</v>
      </c>
      <c r="AD45" s="96">
        <v>55639.7</v>
      </c>
      <c r="AE45" s="97">
        <v>100</v>
      </c>
    </row>
    <row r="46" spans="1:31" s="103" customFormat="1" ht="13.5" customHeight="1" x14ac:dyDescent="0.25">
      <c r="A46" s="92" t="s">
        <v>32</v>
      </c>
      <c r="B46" s="93">
        <v>63426</v>
      </c>
      <c r="C46" s="94">
        <v>38.200000000000003</v>
      </c>
      <c r="D46" s="94">
        <v>25.9</v>
      </c>
      <c r="F46" s="93">
        <v>17030.599999999999</v>
      </c>
      <c r="G46" s="94">
        <v>10.3</v>
      </c>
      <c r="H46" s="94">
        <v>5.6</v>
      </c>
      <c r="J46" s="93">
        <v>10912.7</v>
      </c>
      <c r="K46" s="94">
        <v>6.6</v>
      </c>
      <c r="L46" s="94">
        <v>2.2000000000000002</v>
      </c>
      <c r="N46" s="93">
        <v>4298.1000000000004</v>
      </c>
      <c r="O46" s="94">
        <v>2.6</v>
      </c>
      <c r="P46" s="94">
        <v>1.1000000000000001</v>
      </c>
      <c r="R46" s="93">
        <v>2973</v>
      </c>
      <c r="S46" s="94">
        <v>1.8</v>
      </c>
      <c r="T46" s="94">
        <v>0.9</v>
      </c>
      <c r="V46" s="93">
        <v>7897.2000000000007</v>
      </c>
      <c r="W46" s="94">
        <v>4.8</v>
      </c>
      <c r="X46" s="94">
        <v>2.5</v>
      </c>
      <c r="Z46" s="93">
        <v>22656</v>
      </c>
      <c r="AA46" s="94">
        <v>13.6</v>
      </c>
      <c r="AB46" s="94">
        <v>8.8000000000000007</v>
      </c>
      <c r="AD46" s="93">
        <v>166019.9</v>
      </c>
      <c r="AE46" s="94">
        <v>100</v>
      </c>
    </row>
    <row r="47" spans="1:31" s="103" customFormat="1" ht="13.5" customHeight="1" x14ac:dyDescent="0.25">
      <c r="A47" s="95" t="s">
        <v>217</v>
      </c>
      <c r="B47" s="96">
        <v>12046.7</v>
      </c>
      <c r="C47" s="97">
        <v>40.4</v>
      </c>
      <c r="D47" s="97">
        <v>27.3</v>
      </c>
      <c r="F47" s="96">
        <v>3368.9</v>
      </c>
      <c r="G47" s="97">
        <v>11.3</v>
      </c>
      <c r="H47" s="97">
        <v>5.8</v>
      </c>
      <c r="J47" s="96">
        <v>2288.1999999999998</v>
      </c>
      <c r="K47" s="97">
        <v>7.7</v>
      </c>
      <c r="L47" s="97">
        <v>1.9</v>
      </c>
      <c r="N47" s="96">
        <v>718.4</v>
      </c>
      <c r="O47" s="97">
        <v>2.4</v>
      </c>
      <c r="P47" s="97">
        <v>1.1000000000000001</v>
      </c>
      <c r="R47" s="96">
        <v>382.9</v>
      </c>
      <c r="S47" s="97">
        <v>1.3</v>
      </c>
      <c r="T47" s="97">
        <v>0.9</v>
      </c>
      <c r="V47" s="96">
        <v>1633.6</v>
      </c>
      <c r="W47" s="97">
        <v>5.5</v>
      </c>
      <c r="X47" s="97">
        <v>2.6</v>
      </c>
      <c r="Z47" s="96">
        <v>4297.6000000000004</v>
      </c>
      <c r="AA47" s="97">
        <v>14.4</v>
      </c>
      <c r="AB47" s="97">
        <v>9</v>
      </c>
      <c r="AD47" s="96">
        <v>29827.4</v>
      </c>
      <c r="AE47" s="97">
        <v>100</v>
      </c>
    </row>
    <row r="48" spans="1:31" s="103" customFormat="1" ht="13.5" customHeight="1" x14ac:dyDescent="0.25">
      <c r="A48" s="95" t="s">
        <v>218</v>
      </c>
      <c r="B48" s="96">
        <v>17584.7</v>
      </c>
      <c r="C48" s="97">
        <v>35.299999999999997</v>
      </c>
      <c r="D48" s="97">
        <v>20.399999999999999</v>
      </c>
      <c r="F48" s="96">
        <v>6377.1</v>
      </c>
      <c r="G48" s="97">
        <v>12.8</v>
      </c>
      <c r="H48" s="97">
        <v>6.5</v>
      </c>
      <c r="J48" s="96">
        <v>3918.7</v>
      </c>
      <c r="K48" s="97">
        <v>7.9</v>
      </c>
      <c r="L48" s="97">
        <v>2.1</v>
      </c>
      <c r="N48" s="96">
        <v>1485.8</v>
      </c>
      <c r="O48" s="97">
        <v>3</v>
      </c>
      <c r="P48" s="97">
        <v>1.2</v>
      </c>
      <c r="R48" s="96">
        <v>958.6</v>
      </c>
      <c r="S48" s="97">
        <v>1.9</v>
      </c>
      <c r="T48" s="97">
        <v>0.7</v>
      </c>
      <c r="V48" s="96">
        <v>3392.5</v>
      </c>
      <c r="W48" s="97">
        <v>6.8</v>
      </c>
      <c r="X48" s="97">
        <v>3.3</v>
      </c>
      <c r="Z48" s="96">
        <v>7478.5</v>
      </c>
      <c r="AA48" s="97">
        <v>15</v>
      </c>
      <c r="AB48" s="97">
        <v>8.4</v>
      </c>
      <c r="AD48" s="96">
        <v>49876</v>
      </c>
      <c r="AE48" s="97">
        <v>100</v>
      </c>
    </row>
    <row r="49" spans="1:31" s="103" customFormat="1" ht="13.5" customHeight="1" x14ac:dyDescent="0.25">
      <c r="A49" s="95" t="s">
        <v>219</v>
      </c>
      <c r="B49" s="96">
        <v>33794.6</v>
      </c>
      <c r="C49" s="97">
        <v>39.200000000000003</v>
      </c>
      <c r="D49" s="97">
        <v>28.7</v>
      </c>
      <c r="F49" s="96">
        <v>7284.6</v>
      </c>
      <c r="G49" s="97">
        <v>8.4</v>
      </c>
      <c r="H49" s="97">
        <v>5.0999999999999996</v>
      </c>
      <c r="J49" s="96">
        <v>4705.8</v>
      </c>
      <c r="K49" s="97">
        <v>5.5</v>
      </c>
      <c r="L49" s="97">
        <v>2.4</v>
      </c>
      <c r="N49" s="96">
        <v>2093.9</v>
      </c>
      <c r="O49" s="97">
        <v>2.4</v>
      </c>
      <c r="P49" s="97">
        <v>1</v>
      </c>
      <c r="R49" s="96">
        <v>1631.5</v>
      </c>
      <c r="S49" s="97">
        <v>1.9</v>
      </c>
      <c r="T49" s="97">
        <v>1</v>
      </c>
      <c r="V49" s="96">
        <v>2871.1</v>
      </c>
      <c r="W49" s="97">
        <v>3.3</v>
      </c>
      <c r="X49" s="97">
        <v>1.9</v>
      </c>
      <c r="Z49" s="96">
        <v>10879.9</v>
      </c>
      <c r="AA49" s="97">
        <v>12.6</v>
      </c>
      <c r="AB49" s="97">
        <v>9</v>
      </c>
      <c r="AD49" s="96">
        <v>86316.5</v>
      </c>
      <c r="AE49" s="97">
        <v>100</v>
      </c>
    </row>
    <row r="50" spans="1:31" s="103" customFormat="1" ht="13.5" customHeight="1" x14ac:dyDescent="0.25">
      <c r="A50" s="92" t="s">
        <v>33</v>
      </c>
      <c r="B50" s="93">
        <v>9411.3000000000011</v>
      </c>
      <c r="C50" s="94">
        <v>35</v>
      </c>
      <c r="D50" s="94">
        <v>15.7</v>
      </c>
      <c r="F50" s="93">
        <v>2189.1</v>
      </c>
      <c r="G50" s="94">
        <v>8.1</v>
      </c>
      <c r="H50" s="94">
        <v>3.2</v>
      </c>
      <c r="J50" s="93">
        <v>1345.3999999999999</v>
      </c>
      <c r="K50" s="94">
        <v>5</v>
      </c>
      <c r="L50" s="94">
        <v>1.4</v>
      </c>
      <c r="N50" s="93">
        <v>521.4</v>
      </c>
      <c r="O50" s="94">
        <v>1.9</v>
      </c>
      <c r="P50" s="94">
        <v>0.5</v>
      </c>
      <c r="R50" s="93">
        <v>380.59999999999997</v>
      </c>
      <c r="S50" s="94">
        <v>1.4</v>
      </c>
      <c r="T50" s="94">
        <v>0.6</v>
      </c>
      <c r="V50" s="93">
        <v>2138.8000000000002</v>
      </c>
      <c r="W50" s="94">
        <v>7.9</v>
      </c>
      <c r="X50" s="94">
        <v>2.5</v>
      </c>
      <c r="Z50" s="93">
        <v>7587.5</v>
      </c>
      <c r="AA50" s="94">
        <v>28.2</v>
      </c>
      <c r="AB50" s="94">
        <v>12.4</v>
      </c>
      <c r="AD50" s="93">
        <v>26913.4</v>
      </c>
      <c r="AE50" s="94">
        <v>100</v>
      </c>
    </row>
    <row r="51" spans="1:31" s="103" customFormat="1" ht="13.5" customHeight="1" x14ac:dyDescent="0.25">
      <c r="A51" s="95" t="s">
        <v>220</v>
      </c>
      <c r="B51" s="96">
        <v>6685.7</v>
      </c>
      <c r="C51" s="97">
        <v>34.4</v>
      </c>
      <c r="D51" s="97">
        <v>15.8</v>
      </c>
      <c r="F51" s="96">
        <v>1384.9</v>
      </c>
      <c r="G51" s="97">
        <v>7.1</v>
      </c>
      <c r="H51" s="97">
        <v>2.8</v>
      </c>
      <c r="J51" s="96">
        <v>873.9</v>
      </c>
      <c r="K51" s="97">
        <v>4.5</v>
      </c>
      <c r="L51" s="97">
        <v>1.1000000000000001</v>
      </c>
      <c r="N51" s="96">
        <v>330.3</v>
      </c>
      <c r="O51" s="97">
        <v>1.7</v>
      </c>
      <c r="P51" s="97">
        <v>0.3</v>
      </c>
      <c r="R51" s="96">
        <v>263.60000000000002</v>
      </c>
      <c r="S51" s="97">
        <v>1.4</v>
      </c>
      <c r="T51" s="97">
        <v>0.6</v>
      </c>
      <c r="V51" s="96">
        <v>1387.4</v>
      </c>
      <c r="W51" s="97">
        <v>7.1</v>
      </c>
      <c r="X51" s="97">
        <v>2.2999999999999998</v>
      </c>
      <c r="Z51" s="96">
        <v>6106</v>
      </c>
      <c r="AA51" s="97">
        <v>31.4</v>
      </c>
      <c r="AB51" s="97">
        <v>14.3</v>
      </c>
      <c r="AD51" s="96">
        <v>19435.3</v>
      </c>
      <c r="AE51" s="97">
        <v>100</v>
      </c>
    </row>
    <row r="52" spans="1:31" s="103" customFormat="1" ht="13.5" customHeight="1" x14ac:dyDescent="0.25">
      <c r="A52" s="95" t="s">
        <v>221</v>
      </c>
      <c r="B52" s="96">
        <v>119.2</v>
      </c>
      <c r="C52" s="97">
        <v>34.700000000000003</v>
      </c>
      <c r="D52" s="97">
        <v>15.4</v>
      </c>
      <c r="F52" s="96">
        <v>15</v>
      </c>
      <c r="G52" s="97">
        <v>4.4000000000000004</v>
      </c>
      <c r="H52" s="97">
        <v>0</v>
      </c>
      <c r="J52" s="96">
        <v>11</v>
      </c>
      <c r="K52" s="97">
        <v>3.2</v>
      </c>
      <c r="L52" s="97">
        <v>0</v>
      </c>
      <c r="N52" s="102" t="s">
        <v>62</v>
      </c>
      <c r="O52" s="134" t="s">
        <v>63</v>
      </c>
      <c r="P52" s="134" t="s">
        <v>63</v>
      </c>
      <c r="R52" s="96">
        <v>3</v>
      </c>
      <c r="S52" s="97">
        <v>0.9</v>
      </c>
      <c r="T52" s="97">
        <v>0</v>
      </c>
      <c r="V52" s="96">
        <v>14.9</v>
      </c>
      <c r="W52" s="97">
        <v>4.3</v>
      </c>
      <c r="X52" s="97">
        <v>0</v>
      </c>
      <c r="Z52" s="96">
        <v>66.8</v>
      </c>
      <c r="AA52" s="97">
        <v>19.399999999999999</v>
      </c>
      <c r="AB52" s="97">
        <v>6.6</v>
      </c>
      <c r="AD52" s="96">
        <v>343.7</v>
      </c>
      <c r="AE52" s="97">
        <v>100</v>
      </c>
    </row>
    <row r="53" spans="1:31" s="103" customFormat="1" ht="13.5" customHeight="1" x14ac:dyDescent="0.25">
      <c r="A53" s="95" t="s">
        <v>222</v>
      </c>
      <c r="B53" s="96">
        <v>38.299999999999997</v>
      </c>
      <c r="C53" s="97">
        <v>40.1</v>
      </c>
      <c r="D53" s="97">
        <v>7.5</v>
      </c>
      <c r="F53" s="96">
        <v>11.2</v>
      </c>
      <c r="G53" s="97">
        <v>11.7</v>
      </c>
      <c r="H53" s="97">
        <v>3.2</v>
      </c>
      <c r="J53" s="96">
        <v>4.9000000000000004</v>
      </c>
      <c r="K53" s="97">
        <v>5.0999999999999996</v>
      </c>
      <c r="L53" s="97">
        <v>0</v>
      </c>
      <c r="N53" s="96">
        <v>4.2</v>
      </c>
      <c r="O53" s="97">
        <v>4.4000000000000004</v>
      </c>
      <c r="P53" s="97">
        <v>0</v>
      </c>
      <c r="R53" s="96">
        <v>3.4</v>
      </c>
      <c r="S53" s="97">
        <v>3.6</v>
      </c>
      <c r="T53" s="97">
        <v>1.5</v>
      </c>
      <c r="V53" s="96">
        <v>8.6</v>
      </c>
      <c r="W53" s="97">
        <v>9</v>
      </c>
      <c r="X53" s="97">
        <v>2.7</v>
      </c>
      <c r="Z53" s="96">
        <v>16.399999999999999</v>
      </c>
      <c r="AA53" s="97">
        <v>17.2</v>
      </c>
      <c r="AB53" s="97">
        <v>4</v>
      </c>
      <c r="AD53" s="96">
        <v>95.4</v>
      </c>
      <c r="AE53" s="97">
        <v>100</v>
      </c>
    </row>
    <row r="54" spans="1:31" s="103" customFormat="1" ht="13.5" customHeight="1" x14ac:dyDescent="0.25">
      <c r="A54" s="95" t="s">
        <v>223</v>
      </c>
      <c r="B54" s="96">
        <v>2366</v>
      </c>
      <c r="C54" s="97">
        <v>36.299999999999997</v>
      </c>
      <c r="D54" s="97">
        <v>15.1</v>
      </c>
      <c r="F54" s="96">
        <v>732.4</v>
      </c>
      <c r="G54" s="97">
        <v>11.2</v>
      </c>
      <c r="H54" s="97">
        <v>4.5</v>
      </c>
      <c r="J54" s="96">
        <v>429.5</v>
      </c>
      <c r="K54" s="97">
        <v>6.6</v>
      </c>
      <c r="L54" s="97">
        <v>2.1</v>
      </c>
      <c r="N54" s="96">
        <v>165.8</v>
      </c>
      <c r="O54" s="97">
        <v>2.5</v>
      </c>
      <c r="P54" s="97">
        <v>0.8</v>
      </c>
      <c r="R54" s="96">
        <v>104.9</v>
      </c>
      <c r="S54" s="97">
        <v>1.6</v>
      </c>
      <c r="T54" s="97">
        <v>0.6</v>
      </c>
      <c r="V54" s="96">
        <v>647.6</v>
      </c>
      <c r="W54" s="97">
        <v>9.9</v>
      </c>
      <c r="X54" s="97">
        <v>2.9</v>
      </c>
      <c r="Z54" s="96">
        <v>1304</v>
      </c>
      <c r="AA54" s="97">
        <v>20</v>
      </c>
      <c r="AB54" s="97">
        <v>7.3</v>
      </c>
      <c r="AD54" s="96">
        <v>6526.2</v>
      </c>
      <c r="AE54" s="97">
        <v>100</v>
      </c>
    </row>
    <row r="55" spans="1:31" s="103" customFormat="1" ht="13.5" customHeight="1" x14ac:dyDescent="0.25">
      <c r="A55" s="95" t="s">
        <v>224</v>
      </c>
      <c r="B55" s="96">
        <v>202.1</v>
      </c>
      <c r="C55" s="97">
        <v>39.4</v>
      </c>
      <c r="D55" s="97">
        <v>20.100000000000001</v>
      </c>
      <c r="F55" s="96">
        <v>45.6</v>
      </c>
      <c r="G55" s="97">
        <v>8.9</v>
      </c>
      <c r="H55" s="97">
        <v>3.3</v>
      </c>
      <c r="J55" s="96">
        <v>26.1</v>
      </c>
      <c r="K55" s="97">
        <v>5.0999999999999996</v>
      </c>
      <c r="L55" s="97">
        <v>3.2</v>
      </c>
      <c r="N55" s="96">
        <v>20.100000000000001</v>
      </c>
      <c r="O55" s="97">
        <v>3.9</v>
      </c>
      <c r="P55" s="97">
        <v>2.8</v>
      </c>
      <c r="R55" s="96">
        <v>5.7</v>
      </c>
      <c r="S55" s="97">
        <v>1.1000000000000001</v>
      </c>
      <c r="T55" s="97">
        <v>0</v>
      </c>
      <c r="V55" s="96">
        <v>80.3</v>
      </c>
      <c r="W55" s="97">
        <v>15.7</v>
      </c>
      <c r="X55" s="97">
        <v>5.9</v>
      </c>
      <c r="Z55" s="96">
        <v>94.3</v>
      </c>
      <c r="AA55" s="97">
        <v>18.399999999999999</v>
      </c>
      <c r="AB55" s="97">
        <v>8.9</v>
      </c>
      <c r="AD55" s="96">
        <v>512.79999999999995</v>
      </c>
      <c r="AE55" s="97">
        <v>100</v>
      </c>
    </row>
    <row r="56" spans="1:31" s="103" customFormat="1" ht="13.5" customHeight="1" x14ac:dyDescent="0.25">
      <c r="A56" s="92" t="s">
        <v>34</v>
      </c>
      <c r="B56" s="93">
        <v>52981.8</v>
      </c>
      <c r="C56" s="94">
        <v>46.5</v>
      </c>
      <c r="D56" s="94">
        <v>30.9</v>
      </c>
      <c r="F56" s="93">
        <v>13649.5</v>
      </c>
      <c r="G56" s="94">
        <v>12</v>
      </c>
      <c r="H56" s="94">
        <v>5.9</v>
      </c>
      <c r="J56" s="93">
        <v>7674.1</v>
      </c>
      <c r="K56" s="94">
        <v>6.7</v>
      </c>
      <c r="L56" s="94">
        <v>2.4</v>
      </c>
      <c r="N56" s="93">
        <v>6464.8</v>
      </c>
      <c r="O56" s="94">
        <v>5.7</v>
      </c>
      <c r="P56" s="94">
        <v>2.6</v>
      </c>
      <c r="R56" s="93">
        <v>3387.7999999999997</v>
      </c>
      <c r="S56" s="94">
        <v>3</v>
      </c>
      <c r="T56" s="94">
        <v>1.4</v>
      </c>
      <c r="V56" s="93">
        <v>3807.8</v>
      </c>
      <c r="W56" s="94">
        <v>3.3</v>
      </c>
      <c r="X56" s="94">
        <v>1.6</v>
      </c>
      <c r="Z56" s="93">
        <v>17831</v>
      </c>
      <c r="AA56" s="94">
        <v>15.6</v>
      </c>
      <c r="AB56" s="94">
        <v>10.199999999999999</v>
      </c>
      <c r="AD56" s="93">
        <v>114025.1</v>
      </c>
      <c r="AE56" s="94">
        <v>100</v>
      </c>
    </row>
    <row r="57" spans="1:31" s="103" customFormat="1" ht="13.5" customHeight="1" x14ac:dyDescent="0.25">
      <c r="A57" s="95" t="s">
        <v>225</v>
      </c>
      <c r="B57" s="96">
        <v>10420.4</v>
      </c>
      <c r="C57" s="97">
        <v>57.9</v>
      </c>
      <c r="D57" s="97">
        <v>30.1</v>
      </c>
      <c r="F57" s="96">
        <v>5248.7</v>
      </c>
      <c r="G57" s="97">
        <v>29.2</v>
      </c>
      <c r="H57" s="97">
        <v>12.9</v>
      </c>
      <c r="J57" s="96">
        <v>2538.6</v>
      </c>
      <c r="K57" s="97">
        <v>14.1</v>
      </c>
      <c r="L57" s="97">
        <v>3.8</v>
      </c>
      <c r="N57" s="96">
        <v>3068.8</v>
      </c>
      <c r="O57" s="97">
        <v>17.100000000000001</v>
      </c>
      <c r="P57" s="97">
        <v>6.9</v>
      </c>
      <c r="R57" s="96">
        <v>1016.6</v>
      </c>
      <c r="S57" s="97">
        <v>5.7</v>
      </c>
      <c r="T57" s="97">
        <v>2.1</v>
      </c>
      <c r="V57" s="96">
        <v>1180.5</v>
      </c>
      <c r="W57" s="97">
        <v>6.6</v>
      </c>
      <c r="X57" s="97">
        <v>2.2999999999999998</v>
      </c>
      <c r="Z57" s="96">
        <v>3160.9</v>
      </c>
      <c r="AA57" s="97">
        <v>17.600000000000001</v>
      </c>
      <c r="AB57" s="97">
        <v>9.6</v>
      </c>
      <c r="AD57" s="96">
        <v>17990.099999999999</v>
      </c>
      <c r="AE57" s="97">
        <v>100</v>
      </c>
    </row>
    <row r="58" spans="1:31" s="103" customFormat="1" ht="13.5" customHeight="1" x14ac:dyDescent="0.25">
      <c r="A58" s="95" t="s">
        <v>226</v>
      </c>
      <c r="B58" s="96">
        <v>42561.4</v>
      </c>
      <c r="C58" s="97">
        <v>44.3</v>
      </c>
      <c r="D58" s="97">
        <v>31</v>
      </c>
      <c r="F58" s="96">
        <v>8400.7999999999993</v>
      </c>
      <c r="G58" s="97">
        <v>8.6999999999999993</v>
      </c>
      <c r="H58" s="97">
        <v>4.5999999999999996</v>
      </c>
      <c r="J58" s="96">
        <v>5135.5</v>
      </c>
      <c r="K58" s="97">
        <v>5.3</v>
      </c>
      <c r="L58" s="97">
        <v>2.2000000000000002</v>
      </c>
      <c r="N58" s="96">
        <v>3396</v>
      </c>
      <c r="O58" s="97">
        <v>3.5</v>
      </c>
      <c r="P58" s="97">
        <v>1.8</v>
      </c>
      <c r="R58" s="96">
        <v>2371.1999999999998</v>
      </c>
      <c r="S58" s="97">
        <v>2.5</v>
      </c>
      <c r="T58" s="97">
        <v>1.3</v>
      </c>
      <c r="V58" s="96">
        <v>2627.3</v>
      </c>
      <c r="W58" s="97">
        <v>2.7</v>
      </c>
      <c r="X58" s="97">
        <v>1.5</v>
      </c>
      <c r="Z58" s="96">
        <v>14670.1</v>
      </c>
      <c r="AA58" s="97">
        <v>15.3</v>
      </c>
      <c r="AB58" s="97">
        <v>10.3</v>
      </c>
      <c r="AD58" s="96">
        <v>96035</v>
      </c>
      <c r="AE58" s="97">
        <v>100</v>
      </c>
    </row>
    <row r="59" spans="1:31" s="103" customFormat="1" ht="13.5" customHeight="1" x14ac:dyDescent="0.25">
      <c r="A59" s="92" t="s">
        <v>35</v>
      </c>
      <c r="B59" s="93">
        <v>5437.9</v>
      </c>
      <c r="C59" s="94">
        <v>39.4</v>
      </c>
      <c r="D59" s="94">
        <v>24.3</v>
      </c>
      <c r="F59" s="93">
        <v>1530.3999999999999</v>
      </c>
      <c r="G59" s="94">
        <v>11.1</v>
      </c>
      <c r="H59" s="94">
        <v>5.0999999999999996</v>
      </c>
      <c r="J59" s="93">
        <v>566.4</v>
      </c>
      <c r="K59" s="94">
        <v>4.0999999999999996</v>
      </c>
      <c r="L59" s="94">
        <v>1.8</v>
      </c>
      <c r="N59" s="93">
        <v>387.5</v>
      </c>
      <c r="O59" s="94">
        <v>2.8</v>
      </c>
      <c r="P59" s="94">
        <v>1.5</v>
      </c>
      <c r="R59" s="93">
        <v>273.79999999999995</v>
      </c>
      <c r="S59" s="94">
        <v>2</v>
      </c>
      <c r="T59" s="94">
        <v>1.2</v>
      </c>
      <c r="V59" s="93">
        <v>656.4</v>
      </c>
      <c r="W59" s="94">
        <v>4.8</v>
      </c>
      <c r="X59" s="94">
        <v>2.1</v>
      </c>
      <c r="Z59" s="93">
        <v>1820.1000000000001</v>
      </c>
      <c r="AA59" s="94">
        <v>13.2</v>
      </c>
      <c r="AB59" s="94">
        <v>7.1</v>
      </c>
      <c r="AD59" s="93">
        <v>13805.2</v>
      </c>
      <c r="AE59" s="94">
        <v>100</v>
      </c>
    </row>
    <row r="60" spans="1:31" s="103" customFormat="1" ht="13.5" customHeight="1" x14ac:dyDescent="0.25">
      <c r="A60" s="95" t="s">
        <v>227</v>
      </c>
      <c r="B60" s="96">
        <v>264.60000000000002</v>
      </c>
      <c r="C60" s="97">
        <v>31.8</v>
      </c>
      <c r="D60" s="97">
        <v>17.7</v>
      </c>
      <c r="F60" s="96">
        <v>75.2</v>
      </c>
      <c r="G60" s="97">
        <v>9</v>
      </c>
      <c r="H60" s="97">
        <v>4.5</v>
      </c>
      <c r="J60" s="96">
        <v>28.3</v>
      </c>
      <c r="K60" s="97">
        <v>3.4</v>
      </c>
      <c r="L60" s="97">
        <v>1.2</v>
      </c>
      <c r="N60" s="96">
        <v>22.3</v>
      </c>
      <c r="O60" s="97">
        <v>2.7</v>
      </c>
      <c r="P60" s="97">
        <v>1.3</v>
      </c>
      <c r="R60" s="96">
        <v>12.1</v>
      </c>
      <c r="S60" s="97">
        <v>1.5</v>
      </c>
      <c r="T60" s="97">
        <v>0.6</v>
      </c>
      <c r="V60" s="96">
        <v>45.8</v>
      </c>
      <c r="W60" s="97">
        <v>5.5</v>
      </c>
      <c r="X60" s="97">
        <v>2.7</v>
      </c>
      <c r="Z60" s="96">
        <v>80.900000000000006</v>
      </c>
      <c r="AA60" s="97">
        <v>9.6999999999999993</v>
      </c>
      <c r="AB60" s="97">
        <v>3.6</v>
      </c>
      <c r="AD60" s="96">
        <v>832.2</v>
      </c>
      <c r="AE60" s="97">
        <v>100</v>
      </c>
    </row>
    <row r="61" spans="1:31" s="103" customFormat="1" ht="13.5" customHeight="1" x14ac:dyDescent="0.25">
      <c r="A61" s="95" t="s">
        <v>228</v>
      </c>
      <c r="B61" s="96">
        <v>439.5</v>
      </c>
      <c r="C61" s="97">
        <v>47.6</v>
      </c>
      <c r="D61" s="97">
        <v>30.2</v>
      </c>
      <c r="F61" s="96">
        <v>146.9</v>
      </c>
      <c r="G61" s="97">
        <v>15.9</v>
      </c>
      <c r="H61" s="97">
        <v>7.5</v>
      </c>
      <c r="J61" s="96">
        <v>55.7</v>
      </c>
      <c r="K61" s="97">
        <v>6</v>
      </c>
      <c r="L61" s="97">
        <v>3.1</v>
      </c>
      <c r="N61" s="96">
        <v>36.799999999999997</v>
      </c>
      <c r="O61" s="97">
        <v>4</v>
      </c>
      <c r="P61" s="97">
        <v>3.2</v>
      </c>
      <c r="R61" s="96">
        <v>35.6</v>
      </c>
      <c r="S61" s="97">
        <v>3.9</v>
      </c>
      <c r="T61" s="97">
        <v>2.9</v>
      </c>
      <c r="V61" s="96">
        <v>81.599999999999994</v>
      </c>
      <c r="W61" s="97">
        <v>8.8000000000000007</v>
      </c>
      <c r="X61" s="97">
        <v>4.4000000000000004</v>
      </c>
      <c r="Z61" s="96">
        <v>174</v>
      </c>
      <c r="AA61" s="97">
        <v>18.8</v>
      </c>
      <c r="AB61" s="97">
        <v>12.4</v>
      </c>
      <c r="AD61" s="96">
        <v>923.7</v>
      </c>
      <c r="AE61" s="97">
        <v>100</v>
      </c>
    </row>
    <row r="62" spans="1:31" s="103" customFormat="1" ht="13.5" customHeight="1" x14ac:dyDescent="0.25">
      <c r="A62" s="95" t="s">
        <v>229</v>
      </c>
      <c r="B62" s="96">
        <v>197.7</v>
      </c>
      <c r="C62" s="97">
        <v>54.2</v>
      </c>
      <c r="D62" s="97">
        <v>33.5</v>
      </c>
      <c r="F62" s="96">
        <v>38.4</v>
      </c>
      <c r="G62" s="97">
        <v>10.5</v>
      </c>
      <c r="H62" s="97">
        <v>5.9</v>
      </c>
      <c r="J62" s="96">
        <v>15.5</v>
      </c>
      <c r="K62" s="97">
        <v>4.2</v>
      </c>
      <c r="L62" s="97">
        <v>1.4</v>
      </c>
      <c r="N62" s="96">
        <v>6.2</v>
      </c>
      <c r="O62" s="97">
        <v>1.7</v>
      </c>
      <c r="P62" s="97">
        <v>0.8</v>
      </c>
      <c r="R62" s="96">
        <v>7.3</v>
      </c>
      <c r="S62" s="97">
        <v>2</v>
      </c>
      <c r="T62" s="97">
        <v>0.8</v>
      </c>
      <c r="V62" s="96">
        <v>18.2</v>
      </c>
      <c r="W62" s="97">
        <v>5</v>
      </c>
      <c r="X62" s="97">
        <v>2.2000000000000002</v>
      </c>
      <c r="Z62" s="96">
        <v>82.4</v>
      </c>
      <c r="AA62" s="97">
        <v>22.6</v>
      </c>
      <c r="AB62" s="97">
        <v>12.4</v>
      </c>
      <c r="AD62" s="96">
        <v>365</v>
      </c>
      <c r="AE62" s="97">
        <v>100</v>
      </c>
    </row>
    <row r="63" spans="1:31" s="103" customFormat="1" ht="13.5" customHeight="1" x14ac:dyDescent="0.25">
      <c r="A63" s="95" t="s">
        <v>230</v>
      </c>
      <c r="B63" s="96">
        <v>360.9</v>
      </c>
      <c r="C63" s="97">
        <v>49.9</v>
      </c>
      <c r="D63" s="97">
        <v>34.4</v>
      </c>
      <c r="F63" s="96">
        <v>122.3</v>
      </c>
      <c r="G63" s="97">
        <v>16.899999999999999</v>
      </c>
      <c r="H63" s="97">
        <v>11.1</v>
      </c>
      <c r="J63" s="96">
        <v>67.7</v>
      </c>
      <c r="K63" s="97">
        <v>9.4</v>
      </c>
      <c r="L63" s="97">
        <v>5.4</v>
      </c>
      <c r="N63" s="96">
        <v>26.5</v>
      </c>
      <c r="O63" s="97">
        <v>3.7</v>
      </c>
      <c r="P63" s="97">
        <v>1.6</v>
      </c>
      <c r="R63" s="96">
        <v>8.5</v>
      </c>
      <c r="S63" s="97">
        <v>1.2</v>
      </c>
      <c r="T63" s="97">
        <v>0.2</v>
      </c>
      <c r="V63" s="96">
        <v>51.1</v>
      </c>
      <c r="W63" s="97">
        <v>7.1</v>
      </c>
      <c r="X63" s="97">
        <v>2.7</v>
      </c>
      <c r="Z63" s="96">
        <v>99.8</v>
      </c>
      <c r="AA63" s="97">
        <v>13.8</v>
      </c>
      <c r="AB63" s="97">
        <v>7.2</v>
      </c>
      <c r="AD63" s="96">
        <v>723.4</v>
      </c>
      <c r="AE63" s="97">
        <v>100</v>
      </c>
    </row>
    <row r="64" spans="1:31" s="103" customFormat="1" ht="13.5" customHeight="1" x14ac:dyDescent="0.25">
      <c r="A64" s="95" t="s">
        <v>231</v>
      </c>
      <c r="B64" s="96">
        <v>2166.1999999999998</v>
      </c>
      <c r="C64" s="97">
        <v>38.9</v>
      </c>
      <c r="D64" s="97">
        <v>19.899999999999999</v>
      </c>
      <c r="F64" s="96">
        <v>629.29999999999995</v>
      </c>
      <c r="G64" s="97">
        <v>11.3</v>
      </c>
      <c r="H64" s="97">
        <v>3.4</v>
      </c>
      <c r="J64" s="96">
        <v>195.6</v>
      </c>
      <c r="K64" s="97">
        <v>3.5</v>
      </c>
      <c r="L64" s="97">
        <v>1.5</v>
      </c>
      <c r="N64" s="96">
        <v>132.69999999999999</v>
      </c>
      <c r="O64" s="97">
        <v>2.4</v>
      </c>
      <c r="P64" s="97">
        <v>1.1000000000000001</v>
      </c>
      <c r="R64" s="96">
        <v>73.2</v>
      </c>
      <c r="S64" s="97">
        <v>1.3</v>
      </c>
      <c r="T64" s="97">
        <v>0.7</v>
      </c>
      <c r="V64" s="96">
        <v>263.60000000000002</v>
      </c>
      <c r="W64" s="97">
        <v>4.7</v>
      </c>
      <c r="X64" s="97">
        <v>1.8</v>
      </c>
      <c r="Z64" s="96">
        <v>724.8</v>
      </c>
      <c r="AA64" s="97">
        <v>13</v>
      </c>
      <c r="AB64" s="97">
        <v>4.8</v>
      </c>
      <c r="AD64" s="96">
        <v>5562.4</v>
      </c>
      <c r="AE64" s="97">
        <v>100</v>
      </c>
    </row>
    <row r="65" spans="1:37" s="103" customFormat="1" ht="13.5" customHeight="1" x14ac:dyDescent="0.25">
      <c r="A65" s="95" t="s">
        <v>232</v>
      </c>
      <c r="B65" s="96">
        <v>2009</v>
      </c>
      <c r="C65" s="97">
        <v>37.200000000000003</v>
      </c>
      <c r="D65" s="97">
        <v>27</v>
      </c>
      <c r="F65" s="96">
        <v>518.29999999999995</v>
      </c>
      <c r="G65" s="97">
        <v>9.6</v>
      </c>
      <c r="H65" s="97">
        <v>5.7</v>
      </c>
      <c r="J65" s="96">
        <v>203.6</v>
      </c>
      <c r="K65" s="97">
        <v>3.8</v>
      </c>
      <c r="L65" s="97">
        <v>1.6</v>
      </c>
      <c r="N65" s="96">
        <v>163</v>
      </c>
      <c r="O65" s="97">
        <v>3</v>
      </c>
      <c r="P65" s="97">
        <v>1.6</v>
      </c>
      <c r="R65" s="96">
        <v>137.1</v>
      </c>
      <c r="S65" s="97">
        <v>2.5</v>
      </c>
      <c r="T65" s="97">
        <v>1.5</v>
      </c>
      <c r="V65" s="96">
        <v>196.1</v>
      </c>
      <c r="W65" s="97">
        <v>3.6</v>
      </c>
      <c r="X65" s="97">
        <v>1.9</v>
      </c>
      <c r="Z65" s="96">
        <v>658.2</v>
      </c>
      <c r="AA65" s="97">
        <v>12.2</v>
      </c>
      <c r="AB65" s="97">
        <v>8.8000000000000007</v>
      </c>
      <c r="AD65" s="96">
        <v>5398.5</v>
      </c>
      <c r="AE65" s="97">
        <v>100</v>
      </c>
    </row>
    <row r="66" spans="1:37" s="103" customFormat="1" ht="13.5" customHeight="1" x14ac:dyDescent="0.25">
      <c r="A66" s="92" t="s">
        <v>36</v>
      </c>
      <c r="B66" s="93">
        <v>3250.7</v>
      </c>
      <c r="C66" s="94">
        <v>36.200000000000003</v>
      </c>
      <c r="D66" s="94">
        <v>24.7</v>
      </c>
      <c r="F66" s="93">
        <v>912.30000000000007</v>
      </c>
      <c r="G66" s="94">
        <v>10.1</v>
      </c>
      <c r="H66" s="94">
        <v>5.9</v>
      </c>
      <c r="J66" s="93">
        <v>246.60000000000002</v>
      </c>
      <c r="K66" s="94">
        <v>2.7</v>
      </c>
      <c r="L66" s="94">
        <v>0.6</v>
      </c>
      <c r="N66" s="93">
        <v>152.30000000000001</v>
      </c>
      <c r="O66" s="94">
        <v>1.7</v>
      </c>
      <c r="P66" s="94">
        <v>0.5</v>
      </c>
      <c r="R66" s="93">
        <v>136.6</v>
      </c>
      <c r="S66" s="94">
        <v>1.5</v>
      </c>
      <c r="T66" s="94">
        <v>0.6</v>
      </c>
      <c r="V66" s="93">
        <v>624.4</v>
      </c>
      <c r="W66" s="94">
        <v>6.9</v>
      </c>
      <c r="X66" s="94">
        <v>4.3</v>
      </c>
      <c r="Z66" s="93">
        <v>1004.2</v>
      </c>
      <c r="AA66" s="94">
        <v>11.2</v>
      </c>
      <c r="AB66" s="94">
        <v>6.8</v>
      </c>
      <c r="AD66" s="93">
        <v>8988.4</v>
      </c>
      <c r="AE66" s="94">
        <v>100</v>
      </c>
    </row>
    <row r="67" spans="1:37" s="103" customFormat="1" ht="13.5" customHeight="1" x14ac:dyDescent="0.25">
      <c r="A67" s="95" t="s">
        <v>233</v>
      </c>
      <c r="B67" s="96">
        <v>403.7</v>
      </c>
      <c r="C67" s="97">
        <v>46.4</v>
      </c>
      <c r="D67" s="97">
        <v>8.1999999999999993</v>
      </c>
      <c r="E67" s="104"/>
      <c r="F67" s="96">
        <v>158.4</v>
      </c>
      <c r="G67" s="97">
        <v>18.2</v>
      </c>
      <c r="H67" s="97">
        <v>1.6</v>
      </c>
      <c r="I67" s="104"/>
      <c r="J67" s="96">
        <v>96.3</v>
      </c>
      <c r="K67" s="97">
        <v>11.1</v>
      </c>
      <c r="L67" s="97">
        <v>0.7</v>
      </c>
      <c r="M67" s="104"/>
      <c r="N67" s="96">
        <v>45.1</v>
      </c>
      <c r="O67" s="97">
        <v>5.2</v>
      </c>
      <c r="P67" s="97">
        <v>0.5</v>
      </c>
      <c r="Q67" s="104"/>
      <c r="R67" s="96">
        <v>29.5</v>
      </c>
      <c r="S67" s="97">
        <v>3.4</v>
      </c>
      <c r="T67" s="97">
        <v>0.4</v>
      </c>
      <c r="U67" s="104"/>
      <c r="V67" s="96">
        <v>79.5</v>
      </c>
      <c r="W67" s="97">
        <v>9.1</v>
      </c>
      <c r="X67" s="97">
        <v>1.7</v>
      </c>
      <c r="Y67" s="104"/>
      <c r="Z67" s="96">
        <v>127.2</v>
      </c>
      <c r="AA67" s="97">
        <v>14.6</v>
      </c>
      <c r="AB67" s="97">
        <v>2</v>
      </c>
      <c r="AC67" s="104"/>
      <c r="AD67" s="96">
        <v>869.6</v>
      </c>
      <c r="AE67" s="97">
        <v>100</v>
      </c>
      <c r="AF67" s="104"/>
      <c r="AG67" s="104"/>
      <c r="AH67" s="104"/>
      <c r="AI67" s="104"/>
      <c r="AJ67" s="104"/>
    </row>
    <row r="68" spans="1:37" s="4" customFormat="1" ht="13.5" customHeight="1" x14ac:dyDescent="0.25">
      <c r="A68" s="95" t="s">
        <v>234</v>
      </c>
      <c r="B68" s="96">
        <v>68</v>
      </c>
      <c r="C68" s="97">
        <v>55.2</v>
      </c>
      <c r="D68" s="97">
        <v>5.8</v>
      </c>
      <c r="E68" s="16"/>
      <c r="F68" s="96">
        <v>31.8</v>
      </c>
      <c r="G68" s="97">
        <v>25.8</v>
      </c>
      <c r="H68" s="97">
        <v>0.9</v>
      </c>
      <c r="I68" s="16"/>
      <c r="J68" s="96">
        <v>14.5</v>
      </c>
      <c r="K68" s="97">
        <v>11.8</v>
      </c>
      <c r="L68" s="97">
        <v>0</v>
      </c>
      <c r="M68" s="16"/>
      <c r="N68" s="96">
        <v>5</v>
      </c>
      <c r="O68" s="97">
        <v>4.0999999999999996</v>
      </c>
      <c r="P68" s="97">
        <v>0</v>
      </c>
      <c r="Q68" s="16"/>
      <c r="R68" s="96">
        <v>7</v>
      </c>
      <c r="S68" s="97">
        <v>5.7</v>
      </c>
      <c r="T68" s="97">
        <v>0</v>
      </c>
      <c r="U68" s="16"/>
      <c r="V68" s="96">
        <v>40.6</v>
      </c>
      <c r="W68" s="97">
        <v>33</v>
      </c>
      <c r="X68" s="97">
        <v>5.9</v>
      </c>
      <c r="Y68" s="16"/>
      <c r="Z68" s="96">
        <v>19.3</v>
      </c>
      <c r="AA68" s="97">
        <v>15.7</v>
      </c>
      <c r="AB68" s="97">
        <v>2.2000000000000002</v>
      </c>
      <c r="AC68" s="16"/>
      <c r="AD68" s="96">
        <v>123.2</v>
      </c>
      <c r="AE68" s="97">
        <v>100</v>
      </c>
      <c r="AF68" s="14"/>
      <c r="AG68" s="14"/>
      <c r="AH68" s="14"/>
      <c r="AI68" s="14"/>
      <c r="AJ68" s="14"/>
    </row>
    <row r="69" spans="1:37" ht="13.5" customHeight="1" x14ac:dyDescent="0.3">
      <c r="A69" s="95" t="s">
        <v>235</v>
      </c>
      <c r="B69" s="96">
        <v>2779</v>
      </c>
      <c r="C69" s="97">
        <v>34.799999999999997</v>
      </c>
      <c r="D69" s="97">
        <v>26.8</v>
      </c>
      <c r="E69" s="105"/>
      <c r="F69" s="96">
        <v>722.1</v>
      </c>
      <c r="G69" s="97">
        <v>9</v>
      </c>
      <c r="H69" s="97">
        <v>6.4</v>
      </c>
      <c r="I69" s="105"/>
      <c r="J69" s="96">
        <v>135.80000000000001</v>
      </c>
      <c r="K69" s="97">
        <v>1.7</v>
      </c>
      <c r="L69" s="97">
        <v>0.6</v>
      </c>
      <c r="M69" s="105"/>
      <c r="N69" s="96">
        <v>102.2</v>
      </c>
      <c r="O69" s="97">
        <v>1.3</v>
      </c>
      <c r="P69" s="97">
        <v>0.5</v>
      </c>
      <c r="Q69" s="105"/>
      <c r="R69" s="96">
        <v>100.1</v>
      </c>
      <c r="S69" s="97">
        <v>1.3</v>
      </c>
      <c r="T69" s="97">
        <v>0.6</v>
      </c>
      <c r="U69" s="105"/>
      <c r="V69" s="96">
        <v>504.3</v>
      </c>
      <c r="W69" s="97">
        <v>6.3</v>
      </c>
      <c r="X69" s="97">
        <v>4.5999999999999996</v>
      </c>
      <c r="Y69" s="105"/>
      <c r="Z69" s="96">
        <v>857.7</v>
      </c>
      <c r="AA69" s="97">
        <v>10.7</v>
      </c>
      <c r="AB69" s="97">
        <v>7.3</v>
      </c>
      <c r="AC69" s="105"/>
      <c r="AD69" s="96">
        <v>7995.6</v>
      </c>
      <c r="AE69" s="97">
        <v>100</v>
      </c>
      <c r="AF69" s="105"/>
      <c r="AG69" s="105"/>
      <c r="AH69" s="105"/>
      <c r="AI69" s="14"/>
      <c r="AJ69" s="14"/>
      <c r="AK69" s="4"/>
    </row>
    <row r="70" spans="1:37" ht="13.5" customHeight="1" x14ac:dyDescent="0.3">
      <c r="A70" s="92" t="s">
        <v>236</v>
      </c>
      <c r="B70" s="93">
        <v>4051.7</v>
      </c>
      <c r="C70" s="94">
        <v>37.9</v>
      </c>
      <c r="D70" s="94">
        <v>31.4</v>
      </c>
      <c r="E70" s="105"/>
      <c r="F70" s="93">
        <v>2097.1</v>
      </c>
      <c r="G70" s="94">
        <v>19.600000000000001</v>
      </c>
      <c r="H70" s="94">
        <v>14.7</v>
      </c>
      <c r="I70" s="105"/>
      <c r="J70" s="93">
        <v>730.6</v>
      </c>
      <c r="K70" s="94">
        <v>6.8</v>
      </c>
      <c r="L70" s="94">
        <v>3.1</v>
      </c>
      <c r="M70" s="105"/>
      <c r="N70" s="93">
        <v>369.2</v>
      </c>
      <c r="O70" s="94">
        <v>3.5</v>
      </c>
      <c r="P70" s="94">
        <v>1.9</v>
      </c>
      <c r="Q70" s="105"/>
      <c r="R70" s="93">
        <v>406.9</v>
      </c>
      <c r="S70" s="94">
        <v>3.8</v>
      </c>
      <c r="T70" s="94">
        <v>3</v>
      </c>
      <c r="U70" s="105"/>
      <c r="V70" s="93">
        <v>261.39999999999998</v>
      </c>
      <c r="W70" s="94">
        <v>2.4</v>
      </c>
      <c r="X70" s="94">
        <v>1.2</v>
      </c>
      <c r="Y70" s="105"/>
      <c r="Z70" s="93">
        <v>1197.7</v>
      </c>
      <c r="AA70" s="94">
        <v>11.2</v>
      </c>
      <c r="AB70" s="94">
        <v>8.5</v>
      </c>
      <c r="AC70" s="106"/>
      <c r="AD70" s="93">
        <v>10683.2</v>
      </c>
      <c r="AE70" s="94">
        <v>100</v>
      </c>
      <c r="AF70" s="105"/>
      <c r="AG70" s="105"/>
      <c r="AH70" s="105"/>
      <c r="AI70" s="105"/>
      <c r="AJ70" s="105"/>
    </row>
    <row r="71" spans="1:37" ht="13.5" customHeight="1" x14ac:dyDescent="0.3">
      <c r="A71" s="95" t="s">
        <v>237</v>
      </c>
      <c r="B71" s="96">
        <v>4051.7</v>
      </c>
      <c r="C71" s="97">
        <v>37.9</v>
      </c>
      <c r="D71" s="97">
        <v>31.4</v>
      </c>
      <c r="E71" s="105"/>
      <c r="F71" s="96">
        <v>2097.1</v>
      </c>
      <c r="G71" s="97">
        <v>19.600000000000001</v>
      </c>
      <c r="H71" s="97">
        <v>14.7</v>
      </c>
      <c r="I71" s="105"/>
      <c r="J71" s="96">
        <v>730.6</v>
      </c>
      <c r="K71" s="97">
        <v>6.8</v>
      </c>
      <c r="L71" s="97">
        <v>3.1</v>
      </c>
      <c r="M71" s="105"/>
      <c r="N71" s="96">
        <v>369.2</v>
      </c>
      <c r="O71" s="97">
        <v>3.5</v>
      </c>
      <c r="P71" s="97">
        <v>1.9</v>
      </c>
      <c r="Q71" s="105"/>
      <c r="R71" s="96">
        <v>406.9</v>
      </c>
      <c r="S71" s="97">
        <v>3.8</v>
      </c>
      <c r="T71" s="97">
        <v>3</v>
      </c>
      <c r="U71" s="105"/>
      <c r="V71" s="96">
        <v>261.39999999999998</v>
      </c>
      <c r="W71" s="97">
        <v>2.4</v>
      </c>
      <c r="X71" s="97">
        <v>1.2</v>
      </c>
      <c r="Y71" s="105"/>
      <c r="Z71" s="96">
        <v>1197.7</v>
      </c>
      <c r="AA71" s="97">
        <v>11.2</v>
      </c>
      <c r="AB71" s="97">
        <v>8.5</v>
      </c>
      <c r="AC71" s="106"/>
      <c r="AD71" s="96">
        <v>10683.2</v>
      </c>
      <c r="AE71" s="97">
        <v>100</v>
      </c>
      <c r="AF71" s="105"/>
      <c r="AG71" s="105"/>
      <c r="AH71" s="105"/>
      <c r="AI71" s="105"/>
      <c r="AJ71" s="105"/>
    </row>
    <row r="72" spans="1:37" ht="13.5" customHeight="1" x14ac:dyDescent="0.3">
      <c r="A72" s="92" t="s">
        <v>38</v>
      </c>
      <c r="B72" s="93">
        <v>16612.3</v>
      </c>
      <c r="C72" s="94">
        <v>41.2</v>
      </c>
      <c r="D72" s="94">
        <v>31</v>
      </c>
      <c r="E72" s="105"/>
      <c r="F72" s="93">
        <v>4211.5</v>
      </c>
      <c r="G72" s="94">
        <v>10.5</v>
      </c>
      <c r="H72" s="94">
        <v>5.7</v>
      </c>
      <c r="I72" s="105"/>
      <c r="J72" s="93">
        <v>2120.3000000000002</v>
      </c>
      <c r="K72" s="94">
        <v>5.3</v>
      </c>
      <c r="L72" s="94">
        <v>2.9</v>
      </c>
      <c r="M72" s="105"/>
      <c r="N72" s="93">
        <v>1255.5000000000002</v>
      </c>
      <c r="O72" s="94">
        <v>3.1</v>
      </c>
      <c r="P72" s="94">
        <v>1.6</v>
      </c>
      <c r="Q72" s="105"/>
      <c r="R72" s="93">
        <v>947.2</v>
      </c>
      <c r="S72" s="94">
        <v>2.4</v>
      </c>
      <c r="T72" s="94">
        <v>1.4</v>
      </c>
      <c r="U72" s="105"/>
      <c r="V72" s="93">
        <v>2039.5</v>
      </c>
      <c r="W72" s="94">
        <v>5.0999999999999996</v>
      </c>
      <c r="X72" s="94">
        <v>2.6</v>
      </c>
      <c r="Y72" s="105"/>
      <c r="Z72" s="93">
        <v>4986</v>
      </c>
      <c r="AA72" s="94">
        <v>12.4</v>
      </c>
      <c r="AB72" s="94">
        <v>8.1999999999999993</v>
      </c>
      <c r="AC72" s="106"/>
      <c r="AD72" s="93">
        <v>40273.9</v>
      </c>
      <c r="AE72" s="94">
        <v>100</v>
      </c>
      <c r="AF72" s="105"/>
      <c r="AG72" s="105"/>
      <c r="AH72" s="105"/>
      <c r="AI72" s="105"/>
      <c r="AJ72" s="105"/>
    </row>
    <row r="73" spans="1:37" ht="13.5" customHeight="1" x14ac:dyDescent="0.3">
      <c r="A73" s="95" t="s">
        <v>238</v>
      </c>
      <c r="B73" s="96">
        <v>8232.9</v>
      </c>
      <c r="C73" s="97">
        <v>41</v>
      </c>
      <c r="D73" s="97">
        <v>32.5</v>
      </c>
      <c r="E73" s="105"/>
      <c r="F73" s="96">
        <v>1825.8</v>
      </c>
      <c r="G73" s="97">
        <v>9.1</v>
      </c>
      <c r="H73" s="97">
        <v>5.5</v>
      </c>
      <c r="I73" s="105"/>
      <c r="J73" s="96">
        <v>615.70000000000005</v>
      </c>
      <c r="K73" s="97">
        <v>3.1</v>
      </c>
      <c r="L73" s="97">
        <v>2.1</v>
      </c>
      <c r="M73" s="105"/>
      <c r="N73" s="96">
        <v>488.6</v>
      </c>
      <c r="O73" s="97">
        <v>2.4</v>
      </c>
      <c r="P73" s="97">
        <v>1.6</v>
      </c>
      <c r="Q73" s="105"/>
      <c r="R73" s="96">
        <v>481.3</v>
      </c>
      <c r="S73" s="97">
        <v>2.4</v>
      </c>
      <c r="T73" s="97">
        <v>1.8</v>
      </c>
      <c r="U73" s="105"/>
      <c r="V73" s="96">
        <v>869.2</v>
      </c>
      <c r="W73" s="97">
        <v>4.3</v>
      </c>
      <c r="X73" s="97">
        <v>2.8</v>
      </c>
      <c r="Y73" s="105"/>
      <c r="Z73" s="96">
        <v>2374.9</v>
      </c>
      <c r="AA73" s="97">
        <v>11.8</v>
      </c>
      <c r="AB73" s="97">
        <v>8.4</v>
      </c>
      <c r="AC73" s="106"/>
      <c r="AD73" s="96">
        <v>20101.2</v>
      </c>
      <c r="AE73" s="97">
        <v>100</v>
      </c>
      <c r="AF73" s="105"/>
      <c r="AG73" s="105"/>
      <c r="AH73" s="105"/>
      <c r="AI73" s="105"/>
      <c r="AJ73" s="105"/>
    </row>
    <row r="74" spans="1:37" ht="13.5" customHeight="1" x14ac:dyDescent="0.3">
      <c r="A74" s="95" t="s">
        <v>239</v>
      </c>
      <c r="B74" s="96">
        <v>1431.8</v>
      </c>
      <c r="C74" s="97">
        <v>37.9</v>
      </c>
      <c r="D74" s="97">
        <v>25.7</v>
      </c>
      <c r="E74" s="105"/>
      <c r="F74" s="96">
        <v>404.3</v>
      </c>
      <c r="G74" s="97">
        <v>10.7</v>
      </c>
      <c r="H74" s="97">
        <v>4.9000000000000004</v>
      </c>
      <c r="I74" s="105"/>
      <c r="J74" s="96">
        <v>422</v>
      </c>
      <c r="K74" s="97">
        <v>11.2</v>
      </c>
      <c r="L74" s="97">
        <v>7.2</v>
      </c>
      <c r="M74" s="105"/>
      <c r="N74" s="96">
        <v>150.6</v>
      </c>
      <c r="O74" s="97">
        <v>4</v>
      </c>
      <c r="P74" s="97">
        <v>1.5</v>
      </c>
      <c r="Q74" s="105"/>
      <c r="R74" s="96">
        <v>123.8</v>
      </c>
      <c r="S74" s="97">
        <v>3.3</v>
      </c>
      <c r="T74" s="97">
        <v>1.4</v>
      </c>
      <c r="U74" s="105"/>
      <c r="V74" s="96">
        <v>225.3</v>
      </c>
      <c r="W74" s="97">
        <v>6</v>
      </c>
      <c r="X74" s="97">
        <v>1.3</v>
      </c>
      <c r="Y74" s="105"/>
      <c r="Z74" s="96">
        <v>608</v>
      </c>
      <c r="AA74" s="97">
        <v>16.100000000000001</v>
      </c>
      <c r="AB74" s="97">
        <v>10.3</v>
      </c>
      <c r="AC74" s="106"/>
      <c r="AD74" s="96">
        <v>3778.3</v>
      </c>
      <c r="AE74" s="97">
        <v>100</v>
      </c>
      <c r="AF74" s="105"/>
      <c r="AG74" s="105"/>
      <c r="AH74" s="105"/>
      <c r="AI74" s="105"/>
      <c r="AJ74" s="105"/>
    </row>
    <row r="75" spans="1:37" ht="13.5" customHeight="1" x14ac:dyDescent="0.3">
      <c r="A75" s="95" t="s">
        <v>240</v>
      </c>
      <c r="B75" s="96">
        <v>2865.8</v>
      </c>
      <c r="C75" s="97">
        <v>44</v>
      </c>
      <c r="D75" s="97">
        <v>33.299999999999997</v>
      </c>
      <c r="E75" s="105"/>
      <c r="F75" s="96">
        <v>798.6</v>
      </c>
      <c r="G75" s="97">
        <v>12.3</v>
      </c>
      <c r="H75" s="97">
        <v>6.6</v>
      </c>
      <c r="I75" s="105"/>
      <c r="J75" s="96">
        <v>422</v>
      </c>
      <c r="K75" s="97">
        <v>6.5</v>
      </c>
      <c r="L75" s="97">
        <v>2.9</v>
      </c>
      <c r="M75" s="105"/>
      <c r="N75" s="96">
        <v>205.4</v>
      </c>
      <c r="O75" s="97">
        <v>3.2</v>
      </c>
      <c r="P75" s="97">
        <v>1.1000000000000001</v>
      </c>
      <c r="Q75" s="105"/>
      <c r="R75" s="96">
        <v>76.7</v>
      </c>
      <c r="S75" s="97">
        <v>1.2</v>
      </c>
      <c r="T75" s="97">
        <v>0.4</v>
      </c>
      <c r="U75" s="105"/>
      <c r="V75" s="96">
        <v>328.1</v>
      </c>
      <c r="W75" s="97">
        <v>5</v>
      </c>
      <c r="X75" s="97">
        <v>3.2</v>
      </c>
      <c r="Y75" s="105"/>
      <c r="Z75" s="96">
        <v>745.3</v>
      </c>
      <c r="AA75" s="97">
        <v>11.5</v>
      </c>
      <c r="AB75" s="97">
        <v>7.3</v>
      </c>
      <c r="AC75" s="106"/>
      <c r="AD75" s="96">
        <v>6506</v>
      </c>
      <c r="AE75" s="97">
        <v>100</v>
      </c>
      <c r="AF75" s="105"/>
      <c r="AG75" s="105"/>
      <c r="AH75" s="105"/>
      <c r="AI75" s="105"/>
      <c r="AJ75" s="105"/>
    </row>
    <row r="76" spans="1:37" ht="13.5" customHeight="1" x14ac:dyDescent="0.3">
      <c r="A76" s="95" t="s">
        <v>241</v>
      </c>
      <c r="B76" s="96">
        <v>271.10000000000002</v>
      </c>
      <c r="C76" s="97">
        <v>34</v>
      </c>
      <c r="D76" s="97">
        <v>14.4</v>
      </c>
      <c r="E76" s="105"/>
      <c r="F76" s="96">
        <v>101.5</v>
      </c>
      <c r="G76" s="97">
        <v>12.7</v>
      </c>
      <c r="H76" s="97">
        <v>3.1</v>
      </c>
      <c r="I76" s="105"/>
      <c r="J76" s="96">
        <v>53.8</v>
      </c>
      <c r="K76" s="97">
        <v>6.7</v>
      </c>
      <c r="L76" s="97">
        <v>2.2999999999999998</v>
      </c>
      <c r="M76" s="105"/>
      <c r="N76" s="96">
        <v>24.4</v>
      </c>
      <c r="O76" s="97">
        <v>3.1</v>
      </c>
      <c r="P76" s="97">
        <v>0.5</v>
      </c>
      <c r="Q76" s="105"/>
      <c r="R76" s="96">
        <v>24.5</v>
      </c>
      <c r="S76" s="97">
        <v>3.1</v>
      </c>
      <c r="T76" s="97">
        <v>1</v>
      </c>
      <c r="U76" s="105"/>
      <c r="V76" s="96">
        <v>34.5</v>
      </c>
      <c r="W76" s="97">
        <v>4.3</v>
      </c>
      <c r="X76" s="97">
        <v>2.2000000000000002</v>
      </c>
      <c r="Y76" s="105"/>
      <c r="Z76" s="96">
        <v>167.1</v>
      </c>
      <c r="AA76" s="97">
        <v>21</v>
      </c>
      <c r="AB76" s="97">
        <v>8.6</v>
      </c>
      <c r="AC76" s="106"/>
      <c r="AD76" s="96">
        <v>797.6</v>
      </c>
      <c r="AE76" s="97">
        <v>100</v>
      </c>
      <c r="AF76" s="105"/>
      <c r="AG76" s="105"/>
      <c r="AH76" s="105"/>
      <c r="AI76" s="105"/>
      <c r="AJ76" s="105"/>
    </row>
    <row r="77" spans="1:37" ht="13.5" customHeight="1" x14ac:dyDescent="0.3">
      <c r="A77" s="95" t="s">
        <v>242</v>
      </c>
      <c r="B77" s="96">
        <v>857.3</v>
      </c>
      <c r="C77" s="97">
        <v>35.1</v>
      </c>
      <c r="D77" s="97">
        <v>25.2</v>
      </c>
      <c r="E77" s="105"/>
      <c r="F77" s="96">
        <v>199.6</v>
      </c>
      <c r="G77" s="97">
        <v>8.1999999999999993</v>
      </c>
      <c r="H77" s="97">
        <v>5.8</v>
      </c>
      <c r="I77" s="105"/>
      <c r="J77" s="96">
        <v>58.5</v>
      </c>
      <c r="K77" s="97">
        <v>2.4</v>
      </c>
      <c r="L77" s="97">
        <v>1.2</v>
      </c>
      <c r="M77" s="105"/>
      <c r="N77" s="96">
        <v>26.2</v>
      </c>
      <c r="O77" s="97">
        <v>1.1000000000000001</v>
      </c>
      <c r="P77" s="97">
        <v>0.4</v>
      </c>
      <c r="Q77" s="105"/>
      <c r="R77" s="96">
        <v>21.4</v>
      </c>
      <c r="S77" s="97">
        <v>0.9</v>
      </c>
      <c r="T77" s="97">
        <v>0.4</v>
      </c>
      <c r="U77" s="105"/>
      <c r="V77" s="96">
        <v>155.80000000000001</v>
      </c>
      <c r="W77" s="97">
        <v>6.4</v>
      </c>
      <c r="X77" s="97">
        <v>2.1</v>
      </c>
      <c r="Y77" s="105"/>
      <c r="Z77" s="96">
        <v>233.7</v>
      </c>
      <c r="AA77" s="97">
        <v>9.6</v>
      </c>
      <c r="AB77" s="97">
        <v>5.2</v>
      </c>
      <c r="AC77" s="106"/>
      <c r="AD77" s="96">
        <v>2445.3000000000002</v>
      </c>
      <c r="AE77" s="97">
        <v>100</v>
      </c>
      <c r="AF77" s="105"/>
      <c r="AG77" s="105"/>
      <c r="AH77" s="105"/>
      <c r="AI77" s="105"/>
      <c r="AJ77" s="105"/>
    </row>
    <row r="78" spans="1:37" ht="13.5" customHeight="1" x14ac:dyDescent="0.3">
      <c r="A78" s="95" t="s">
        <v>243</v>
      </c>
      <c r="B78" s="96">
        <v>2752.6</v>
      </c>
      <c r="C78" s="97">
        <v>44.6</v>
      </c>
      <c r="D78" s="97">
        <v>31.2</v>
      </c>
      <c r="E78" s="105"/>
      <c r="F78" s="96">
        <v>821.2</v>
      </c>
      <c r="G78" s="97">
        <v>13.3</v>
      </c>
      <c r="H78" s="97">
        <v>5.7</v>
      </c>
      <c r="I78" s="105"/>
      <c r="J78" s="96">
        <v>526.79999999999995</v>
      </c>
      <c r="K78" s="97">
        <v>8.5</v>
      </c>
      <c r="L78" s="97">
        <v>3.7</v>
      </c>
      <c r="M78" s="105"/>
      <c r="N78" s="96">
        <v>344.6</v>
      </c>
      <c r="O78" s="97">
        <v>5.6</v>
      </c>
      <c r="P78" s="97">
        <v>2.9</v>
      </c>
      <c r="Q78" s="105"/>
      <c r="R78" s="96">
        <v>207.2</v>
      </c>
      <c r="S78" s="97">
        <v>3.4</v>
      </c>
      <c r="T78" s="97">
        <v>1.6</v>
      </c>
      <c r="U78" s="105"/>
      <c r="V78" s="96">
        <v>419.6</v>
      </c>
      <c r="W78" s="97">
        <v>6.8</v>
      </c>
      <c r="X78" s="97">
        <v>2.6</v>
      </c>
      <c r="Y78" s="105"/>
      <c r="Z78" s="96">
        <v>807.3</v>
      </c>
      <c r="AA78" s="97">
        <v>13.1</v>
      </c>
      <c r="AB78" s="97">
        <v>8.3000000000000007</v>
      </c>
      <c r="AC78" s="106"/>
      <c r="AD78" s="96">
        <v>6169</v>
      </c>
      <c r="AE78" s="97">
        <v>100</v>
      </c>
      <c r="AF78" s="105"/>
      <c r="AG78" s="105"/>
      <c r="AH78" s="105"/>
      <c r="AI78" s="105"/>
      <c r="AJ78" s="105"/>
    </row>
    <row r="79" spans="1:37" ht="13.5" customHeight="1" x14ac:dyDescent="0.3">
      <c r="A79" s="95" t="s">
        <v>244</v>
      </c>
      <c r="B79" s="96">
        <v>200.8</v>
      </c>
      <c r="C79" s="97">
        <v>42.1</v>
      </c>
      <c r="D79" s="97">
        <v>34.799999999999997</v>
      </c>
      <c r="F79" s="96">
        <v>60.5</v>
      </c>
      <c r="G79" s="97">
        <v>12.7</v>
      </c>
      <c r="H79" s="97">
        <v>8.6</v>
      </c>
      <c r="J79" s="96">
        <v>21.5</v>
      </c>
      <c r="K79" s="97">
        <v>4.5</v>
      </c>
      <c r="L79" s="97">
        <v>2.9</v>
      </c>
      <c r="N79" s="96">
        <v>15.7</v>
      </c>
      <c r="O79" s="97">
        <v>3.3</v>
      </c>
      <c r="P79" s="97">
        <v>1.7</v>
      </c>
      <c r="R79" s="96">
        <v>12.3</v>
      </c>
      <c r="S79" s="97">
        <v>2.6</v>
      </c>
      <c r="T79" s="97">
        <v>2.2000000000000002</v>
      </c>
      <c r="V79" s="96">
        <v>7</v>
      </c>
      <c r="W79" s="97">
        <v>1.5</v>
      </c>
      <c r="X79" s="97">
        <v>1.2</v>
      </c>
      <c r="Z79" s="96">
        <v>49.7</v>
      </c>
      <c r="AA79" s="97">
        <v>10.4</v>
      </c>
      <c r="AB79" s="97">
        <v>9.1</v>
      </c>
      <c r="AC79" s="38"/>
      <c r="AD79" s="96">
        <v>476.5</v>
      </c>
      <c r="AE79" s="97">
        <v>100</v>
      </c>
    </row>
    <row r="80" spans="1:37" ht="13.5" customHeight="1" x14ac:dyDescent="0.3">
      <c r="A80" s="92" t="s">
        <v>39</v>
      </c>
      <c r="B80" s="93">
        <v>7832.5</v>
      </c>
      <c r="C80" s="94">
        <v>31.5</v>
      </c>
      <c r="D80" s="94">
        <v>18.3</v>
      </c>
      <c r="F80" s="93">
        <v>1841.6000000000001</v>
      </c>
      <c r="G80" s="94">
        <v>7.4</v>
      </c>
      <c r="H80" s="94">
        <v>3.7</v>
      </c>
      <c r="J80" s="93">
        <v>905.3</v>
      </c>
      <c r="K80" s="94">
        <v>3.6</v>
      </c>
      <c r="L80" s="94">
        <v>1.1000000000000001</v>
      </c>
      <c r="N80" s="93">
        <v>441.6</v>
      </c>
      <c r="O80" s="94">
        <v>1.8</v>
      </c>
      <c r="P80" s="94">
        <v>0.5</v>
      </c>
      <c r="R80" s="93">
        <v>324.89999999999998</v>
      </c>
      <c r="S80" s="94">
        <v>1.3</v>
      </c>
      <c r="T80" s="94">
        <v>0.5</v>
      </c>
      <c r="V80" s="93">
        <v>1836.6999999999998</v>
      </c>
      <c r="W80" s="94">
        <v>7.4</v>
      </c>
      <c r="X80" s="94">
        <v>3.4</v>
      </c>
      <c r="Z80" s="93">
        <v>4314</v>
      </c>
      <c r="AA80" s="94">
        <v>17.399999999999999</v>
      </c>
      <c r="AB80" s="94">
        <v>10.3</v>
      </c>
      <c r="AC80" s="38"/>
      <c r="AD80" s="93">
        <v>24844.5</v>
      </c>
      <c r="AE80" s="94">
        <v>100</v>
      </c>
    </row>
    <row r="81" spans="1:31" ht="13.5" customHeight="1" x14ac:dyDescent="0.3">
      <c r="A81" s="95" t="s">
        <v>245</v>
      </c>
      <c r="B81" s="96">
        <v>983.6</v>
      </c>
      <c r="C81" s="97">
        <v>39.200000000000003</v>
      </c>
      <c r="D81" s="97">
        <v>23.7</v>
      </c>
      <c r="F81" s="96">
        <v>248.6</v>
      </c>
      <c r="G81" s="97">
        <v>9.9</v>
      </c>
      <c r="H81" s="97">
        <v>5.0999999999999996</v>
      </c>
      <c r="J81" s="96">
        <v>162.80000000000001</v>
      </c>
      <c r="K81" s="97">
        <v>6.5</v>
      </c>
      <c r="L81" s="97">
        <v>2</v>
      </c>
      <c r="N81" s="96">
        <v>76.2</v>
      </c>
      <c r="O81" s="97">
        <v>3</v>
      </c>
      <c r="P81" s="97">
        <v>1.9</v>
      </c>
      <c r="R81" s="96">
        <v>47.3</v>
      </c>
      <c r="S81" s="97">
        <v>1.9</v>
      </c>
      <c r="T81" s="97">
        <v>1.3</v>
      </c>
      <c r="V81" s="96">
        <v>308.8</v>
      </c>
      <c r="W81" s="97">
        <v>12.3</v>
      </c>
      <c r="X81" s="97">
        <v>5.6</v>
      </c>
      <c r="Z81" s="96">
        <v>492.9</v>
      </c>
      <c r="AA81" s="97">
        <v>19.7</v>
      </c>
      <c r="AB81" s="97">
        <v>12.2</v>
      </c>
      <c r="AC81" s="38"/>
      <c r="AD81" s="96">
        <v>2507.5</v>
      </c>
      <c r="AE81" s="97">
        <v>100</v>
      </c>
    </row>
    <row r="82" spans="1:31" ht="13.5" customHeight="1" x14ac:dyDescent="0.3">
      <c r="A82" s="95" t="s">
        <v>246</v>
      </c>
      <c r="B82" s="96">
        <v>65</v>
      </c>
      <c r="C82" s="97">
        <v>30.9</v>
      </c>
      <c r="D82" s="97">
        <v>16.399999999999999</v>
      </c>
      <c r="F82" s="96">
        <v>6.4</v>
      </c>
      <c r="G82" s="97">
        <v>3</v>
      </c>
      <c r="H82" s="97">
        <v>0.7</v>
      </c>
      <c r="J82" s="102" t="s">
        <v>62</v>
      </c>
      <c r="K82" s="134" t="s">
        <v>63</v>
      </c>
      <c r="L82" s="134" t="s">
        <v>63</v>
      </c>
      <c r="N82" s="102" t="s">
        <v>62</v>
      </c>
      <c r="O82" s="134" t="s">
        <v>63</v>
      </c>
      <c r="P82" s="134" t="s">
        <v>63</v>
      </c>
      <c r="R82" s="134" t="s">
        <v>63</v>
      </c>
      <c r="S82" s="134" t="s">
        <v>63</v>
      </c>
      <c r="T82" s="134" t="s">
        <v>63</v>
      </c>
      <c r="V82" s="96">
        <v>10.9</v>
      </c>
      <c r="W82" s="97">
        <v>5.2</v>
      </c>
      <c r="X82" s="97">
        <v>0.5</v>
      </c>
      <c r="Z82" s="96">
        <v>34.299999999999997</v>
      </c>
      <c r="AA82" s="97">
        <v>16.3</v>
      </c>
      <c r="AB82" s="97">
        <v>8.6</v>
      </c>
      <c r="AC82" s="38"/>
      <c r="AD82" s="96">
        <v>210.5</v>
      </c>
      <c r="AE82" s="97">
        <v>100</v>
      </c>
    </row>
    <row r="83" spans="1:31" ht="13.5" customHeight="1" x14ac:dyDescent="0.3">
      <c r="A83" s="95" t="s">
        <v>247</v>
      </c>
      <c r="B83" s="96">
        <v>1106.8</v>
      </c>
      <c r="C83" s="97">
        <v>43</v>
      </c>
      <c r="D83" s="97">
        <v>33.700000000000003</v>
      </c>
      <c r="F83" s="96">
        <v>196.5</v>
      </c>
      <c r="G83" s="97">
        <v>7.6</v>
      </c>
      <c r="H83" s="97">
        <v>4.9000000000000004</v>
      </c>
      <c r="J83" s="96">
        <v>91.8</v>
      </c>
      <c r="K83" s="97">
        <v>3.6</v>
      </c>
      <c r="L83" s="97">
        <v>2.2000000000000002</v>
      </c>
      <c r="N83" s="96">
        <v>33.799999999999997</v>
      </c>
      <c r="O83" s="97">
        <v>1.3</v>
      </c>
      <c r="P83" s="97">
        <v>0.7</v>
      </c>
      <c r="R83" s="96">
        <v>15.5</v>
      </c>
      <c r="S83" s="97">
        <v>0.6</v>
      </c>
      <c r="T83" s="97">
        <v>0.3</v>
      </c>
      <c r="V83" s="96">
        <v>135</v>
      </c>
      <c r="W83" s="97">
        <v>5.2</v>
      </c>
      <c r="X83" s="97">
        <v>3.5</v>
      </c>
      <c r="Z83" s="96">
        <v>330.6</v>
      </c>
      <c r="AA83" s="97">
        <v>12.9</v>
      </c>
      <c r="AB83" s="97">
        <v>9</v>
      </c>
      <c r="AC83" s="38"/>
      <c r="AD83" s="96">
        <v>2571.5</v>
      </c>
      <c r="AE83" s="97">
        <v>100</v>
      </c>
    </row>
    <row r="84" spans="1:31" ht="13.5" customHeight="1" x14ac:dyDescent="0.3">
      <c r="A84" s="95" t="s">
        <v>248</v>
      </c>
      <c r="B84" s="96">
        <v>269</v>
      </c>
      <c r="C84" s="97">
        <v>35.799999999999997</v>
      </c>
      <c r="D84" s="97">
        <v>10.3</v>
      </c>
      <c r="F84" s="96">
        <v>74.599999999999994</v>
      </c>
      <c r="G84" s="97">
        <v>9.9</v>
      </c>
      <c r="H84" s="97">
        <v>4</v>
      </c>
      <c r="J84" s="96">
        <v>25.5</v>
      </c>
      <c r="K84" s="97">
        <v>3.4</v>
      </c>
      <c r="L84" s="97">
        <v>0</v>
      </c>
      <c r="N84" s="96">
        <v>8.9</v>
      </c>
      <c r="O84" s="97">
        <v>1.2</v>
      </c>
      <c r="P84" s="97">
        <v>0</v>
      </c>
      <c r="R84" s="96">
        <v>6.6</v>
      </c>
      <c r="S84" s="97">
        <v>0.9</v>
      </c>
      <c r="T84" s="97">
        <v>0.4</v>
      </c>
      <c r="V84" s="96">
        <v>80.8</v>
      </c>
      <c r="W84" s="97">
        <v>10.8</v>
      </c>
      <c r="X84" s="97">
        <v>0.2</v>
      </c>
      <c r="Z84" s="96">
        <v>136.69999999999999</v>
      </c>
      <c r="AA84" s="97">
        <v>18.2</v>
      </c>
      <c r="AB84" s="97">
        <v>5.7</v>
      </c>
      <c r="AC84" s="38"/>
      <c r="AD84" s="96">
        <v>751.1</v>
      </c>
      <c r="AE84" s="97">
        <v>100</v>
      </c>
    </row>
    <row r="85" spans="1:31" ht="13.5" customHeight="1" x14ac:dyDescent="0.3">
      <c r="A85" s="95" t="s">
        <v>249</v>
      </c>
      <c r="B85" s="96">
        <v>2969.5</v>
      </c>
      <c r="C85" s="97">
        <v>25.6</v>
      </c>
      <c r="D85" s="97">
        <v>12.8</v>
      </c>
      <c r="F85" s="96">
        <v>573.29999999999995</v>
      </c>
      <c r="G85" s="97">
        <v>4.9000000000000004</v>
      </c>
      <c r="H85" s="97">
        <v>1.9</v>
      </c>
      <c r="J85" s="96">
        <v>379.5</v>
      </c>
      <c r="K85" s="97">
        <v>3.3</v>
      </c>
      <c r="L85" s="97">
        <v>1</v>
      </c>
      <c r="N85" s="96">
        <v>195.9</v>
      </c>
      <c r="O85" s="97">
        <v>1.7</v>
      </c>
      <c r="P85" s="97">
        <v>0.5</v>
      </c>
      <c r="R85" s="96">
        <v>150.5</v>
      </c>
      <c r="S85" s="97">
        <v>1.3</v>
      </c>
      <c r="T85" s="97">
        <v>0.5</v>
      </c>
      <c r="V85" s="96">
        <v>857.3</v>
      </c>
      <c r="W85" s="97">
        <v>7.4</v>
      </c>
      <c r="X85" s="97">
        <v>3.4</v>
      </c>
      <c r="Z85" s="96">
        <v>2286.1</v>
      </c>
      <c r="AA85" s="97">
        <v>19.7</v>
      </c>
      <c r="AB85" s="97">
        <v>11.6</v>
      </c>
      <c r="AC85" s="38"/>
      <c r="AD85" s="96">
        <v>11583.6</v>
      </c>
      <c r="AE85" s="97">
        <v>100</v>
      </c>
    </row>
    <row r="86" spans="1:31" ht="13.5" customHeight="1" x14ac:dyDescent="0.3">
      <c r="A86" s="95" t="s">
        <v>250</v>
      </c>
      <c r="B86" s="96">
        <v>2438.6</v>
      </c>
      <c r="C86" s="97">
        <v>33.799999999999997</v>
      </c>
      <c r="D86" s="97">
        <v>20.7</v>
      </c>
      <c r="F86" s="96">
        <v>742.2</v>
      </c>
      <c r="G86" s="97">
        <v>10.3</v>
      </c>
      <c r="H86" s="97">
        <v>5.8</v>
      </c>
      <c r="J86" s="96">
        <v>243.3</v>
      </c>
      <c r="K86" s="97">
        <v>3.4</v>
      </c>
      <c r="L86" s="97">
        <v>0.9</v>
      </c>
      <c r="N86" s="96">
        <v>124.5</v>
      </c>
      <c r="O86" s="97">
        <v>1.7</v>
      </c>
      <c r="P86" s="97">
        <v>0.2</v>
      </c>
      <c r="R86" s="96">
        <v>105</v>
      </c>
      <c r="S86" s="97">
        <v>1.5</v>
      </c>
      <c r="T86" s="97">
        <v>0.3</v>
      </c>
      <c r="V86" s="96">
        <v>443.9</v>
      </c>
      <c r="W86" s="97">
        <v>6.1</v>
      </c>
      <c r="X86" s="97">
        <v>3.2</v>
      </c>
      <c r="Z86" s="96">
        <v>1033.4000000000001</v>
      </c>
      <c r="AA86" s="97">
        <v>14.3</v>
      </c>
      <c r="AB86" s="97">
        <v>8.6</v>
      </c>
      <c r="AC86" s="38"/>
      <c r="AD86" s="96">
        <v>7220.3</v>
      </c>
      <c r="AE86" s="97">
        <v>100</v>
      </c>
    </row>
    <row r="87" spans="1:31" ht="13.5" customHeight="1" x14ac:dyDescent="0.3">
      <c r="A87" s="92" t="s">
        <v>40</v>
      </c>
      <c r="B87" s="93">
        <v>1687.8</v>
      </c>
      <c r="C87" s="94">
        <v>37.299999999999997</v>
      </c>
      <c r="D87" s="94">
        <v>26</v>
      </c>
      <c r="F87" s="93">
        <v>443</v>
      </c>
      <c r="G87" s="94">
        <v>9.8000000000000007</v>
      </c>
      <c r="H87" s="94">
        <v>5.2</v>
      </c>
      <c r="J87" s="93">
        <v>186.2</v>
      </c>
      <c r="K87" s="94">
        <v>4.0999999999999996</v>
      </c>
      <c r="L87" s="94">
        <v>1.5</v>
      </c>
      <c r="N87" s="93">
        <v>129.5</v>
      </c>
      <c r="O87" s="94">
        <v>2.9</v>
      </c>
      <c r="P87" s="94">
        <v>0.7</v>
      </c>
      <c r="R87" s="93">
        <v>91.8</v>
      </c>
      <c r="S87" s="94">
        <v>2</v>
      </c>
      <c r="T87" s="94">
        <v>0.7</v>
      </c>
      <c r="V87" s="93">
        <v>279.10000000000002</v>
      </c>
      <c r="W87" s="94">
        <v>6.2</v>
      </c>
      <c r="X87" s="94">
        <v>3.2</v>
      </c>
      <c r="Z87" s="93">
        <v>765.2</v>
      </c>
      <c r="AA87" s="94">
        <v>16.899999999999999</v>
      </c>
      <c r="AB87" s="94">
        <v>10.3</v>
      </c>
      <c r="AC87" s="38"/>
      <c r="AD87" s="93">
        <v>4519.1000000000004</v>
      </c>
      <c r="AE87" s="94">
        <v>100</v>
      </c>
    </row>
    <row r="88" spans="1:31" ht="13.5" customHeight="1" x14ac:dyDescent="0.3">
      <c r="A88" s="95" t="s">
        <v>251</v>
      </c>
      <c r="B88" s="96">
        <v>1687.8</v>
      </c>
      <c r="C88" s="97">
        <v>37.299999999999997</v>
      </c>
      <c r="D88" s="97">
        <v>26</v>
      </c>
      <c r="F88" s="96">
        <v>443</v>
      </c>
      <c r="G88" s="97">
        <v>9.8000000000000007</v>
      </c>
      <c r="H88" s="97">
        <v>5.2</v>
      </c>
      <c r="J88" s="96">
        <v>186.2</v>
      </c>
      <c r="K88" s="97">
        <v>4.0999999999999996</v>
      </c>
      <c r="L88" s="97">
        <v>1.5</v>
      </c>
      <c r="N88" s="96">
        <v>129.5</v>
      </c>
      <c r="O88" s="97">
        <v>2.9</v>
      </c>
      <c r="P88" s="97">
        <v>0.7</v>
      </c>
      <c r="R88" s="96">
        <v>91.8</v>
      </c>
      <c r="S88" s="97">
        <v>2</v>
      </c>
      <c r="T88" s="97">
        <v>0.7</v>
      </c>
      <c r="V88" s="96">
        <v>279.10000000000002</v>
      </c>
      <c r="W88" s="97">
        <v>6.2</v>
      </c>
      <c r="X88" s="97">
        <v>3.2</v>
      </c>
      <c r="Z88" s="96">
        <v>765.2</v>
      </c>
      <c r="AA88" s="97">
        <v>16.899999999999999</v>
      </c>
      <c r="AB88" s="97">
        <v>10.3</v>
      </c>
      <c r="AD88" s="96">
        <v>4519.1000000000004</v>
      </c>
      <c r="AE88" s="97">
        <v>100</v>
      </c>
    </row>
    <row r="89" spans="1:31" ht="13.5" customHeight="1" x14ac:dyDescent="0.3">
      <c r="A89" s="92" t="s">
        <v>252</v>
      </c>
      <c r="B89" s="93">
        <v>9872.6</v>
      </c>
      <c r="C89" s="94">
        <v>44.8</v>
      </c>
      <c r="D89" s="94">
        <v>31.4</v>
      </c>
      <c r="F89" s="93">
        <v>3171.3</v>
      </c>
      <c r="G89" s="94">
        <v>14.4</v>
      </c>
      <c r="H89" s="94">
        <v>9.1</v>
      </c>
      <c r="J89" s="93">
        <v>1054.1000000000001</v>
      </c>
      <c r="K89" s="94">
        <v>4.8</v>
      </c>
      <c r="L89" s="94">
        <v>1.7</v>
      </c>
      <c r="N89" s="93">
        <v>632.29999999999995</v>
      </c>
      <c r="O89" s="94">
        <v>2.9</v>
      </c>
      <c r="P89" s="94">
        <v>1.3</v>
      </c>
      <c r="R89" s="93">
        <v>549.79999999999995</v>
      </c>
      <c r="S89" s="94">
        <v>2.5</v>
      </c>
      <c r="T89" s="94">
        <v>1.3</v>
      </c>
      <c r="V89" s="93">
        <v>762.40000000000009</v>
      </c>
      <c r="W89" s="94">
        <v>3.5</v>
      </c>
      <c r="X89" s="94">
        <v>1.9</v>
      </c>
      <c r="Z89" s="93">
        <v>2958.8</v>
      </c>
      <c r="AA89" s="94">
        <v>13.4</v>
      </c>
      <c r="AB89" s="94">
        <v>8.4</v>
      </c>
      <c r="AD89" s="93">
        <v>22055.4</v>
      </c>
      <c r="AE89" s="94">
        <v>100</v>
      </c>
    </row>
    <row r="90" spans="1:31" ht="13.5" customHeight="1" x14ac:dyDescent="0.3">
      <c r="A90" s="95" t="s">
        <v>253</v>
      </c>
      <c r="B90" s="96">
        <v>9003.9</v>
      </c>
      <c r="C90" s="97">
        <v>46.1</v>
      </c>
      <c r="D90" s="97">
        <v>33.299999999999997</v>
      </c>
      <c r="F90" s="96">
        <v>2687.2</v>
      </c>
      <c r="G90" s="97">
        <v>13.8</v>
      </c>
      <c r="H90" s="97">
        <v>9.1</v>
      </c>
      <c r="J90" s="96">
        <v>786.9</v>
      </c>
      <c r="K90" s="97">
        <v>4</v>
      </c>
      <c r="L90" s="97">
        <v>1.5</v>
      </c>
      <c r="N90" s="96">
        <v>422.9</v>
      </c>
      <c r="O90" s="97">
        <v>2.2000000000000002</v>
      </c>
      <c r="P90" s="97">
        <v>1</v>
      </c>
      <c r="R90" s="96">
        <v>442.3</v>
      </c>
      <c r="S90" s="97">
        <v>2.2999999999999998</v>
      </c>
      <c r="T90" s="97">
        <v>1.2</v>
      </c>
      <c r="V90" s="96">
        <v>692.2</v>
      </c>
      <c r="W90" s="97">
        <v>3.5</v>
      </c>
      <c r="X90" s="97">
        <v>2</v>
      </c>
      <c r="Z90" s="96">
        <v>2602.9</v>
      </c>
      <c r="AA90" s="97">
        <v>13.3</v>
      </c>
      <c r="AB90" s="97">
        <v>8.6</v>
      </c>
      <c r="AD90" s="96">
        <v>19513.400000000001</v>
      </c>
      <c r="AE90" s="97">
        <v>100</v>
      </c>
    </row>
    <row r="91" spans="1:31" ht="13.5" customHeight="1" x14ac:dyDescent="0.3">
      <c r="A91" s="95" t="s">
        <v>254</v>
      </c>
      <c r="B91" s="96">
        <v>565.5</v>
      </c>
      <c r="C91" s="97">
        <v>42.5</v>
      </c>
      <c r="D91" s="97">
        <v>18.2</v>
      </c>
      <c r="F91" s="96">
        <v>346.8</v>
      </c>
      <c r="G91" s="97">
        <v>26.1</v>
      </c>
      <c r="H91" s="97">
        <v>11.3</v>
      </c>
      <c r="J91" s="96">
        <v>221.8</v>
      </c>
      <c r="K91" s="97">
        <v>16.7</v>
      </c>
      <c r="L91" s="97">
        <v>5.3</v>
      </c>
      <c r="N91" s="96">
        <v>172.4</v>
      </c>
      <c r="O91" s="97">
        <v>13</v>
      </c>
      <c r="P91" s="97">
        <v>4.5</v>
      </c>
      <c r="R91" s="96">
        <v>78.5</v>
      </c>
      <c r="S91" s="97">
        <v>5.9</v>
      </c>
      <c r="T91" s="97">
        <v>2.4</v>
      </c>
      <c r="V91" s="96">
        <v>47.5</v>
      </c>
      <c r="W91" s="97">
        <v>3.6</v>
      </c>
      <c r="X91" s="97">
        <v>1.2</v>
      </c>
      <c r="Z91" s="96">
        <v>218.6</v>
      </c>
      <c r="AA91" s="97">
        <v>16.399999999999999</v>
      </c>
      <c r="AB91" s="97">
        <v>7.4</v>
      </c>
      <c r="AD91" s="96">
        <v>1330.2</v>
      </c>
      <c r="AE91" s="97">
        <v>100</v>
      </c>
    </row>
    <row r="92" spans="1:31" ht="13.5" customHeight="1" x14ac:dyDescent="0.3">
      <c r="A92" s="95" t="s">
        <v>255</v>
      </c>
      <c r="B92" s="96">
        <v>303.2</v>
      </c>
      <c r="C92" s="97">
        <v>25</v>
      </c>
      <c r="D92" s="97">
        <v>16.100000000000001</v>
      </c>
      <c r="F92" s="96">
        <v>137.30000000000001</v>
      </c>
      <c r="G92" s="97">
        <v>11.3</v>
      </c>
      <c r="H92" s="97">
        <v>7.3</v>
      </c>
      <c r="J92" s="96">
        <v>45.4</v>
      </c>
      <c r="K92" s="97">
        <v>3.7</v>
      </c>
      <c r="L92" s="97">
        <v>1.1000000000000001</v>
      </c>
      <c r="N92" s="96">
        <v>37</v>
      </c>
      <c r="O92" s="97">
        <v>3.1</v>
      </c>
      <c r="P92" s="97">
        <v>1.5</v>
      </c>
      <c r="R92" s="96">
        <v>29</v>
      </c>
      <c r="S92" s="97">
        <v>2.4</v>
      </c>
      <c r="T92" s="97">
        <v>1.8</v>
      </c>
      <c r="V92" s="96">
        <v>22.7</v>
      </c>
      <c r="W92" s="97">
        <v>1.9</v>
      </c>
      <c r="X92" s="97">
        <v>0.9</v>
      </c>
      <c r="Z92" s="96">
        <v>137.30000000000001</v>
      </c>
      <c r="AA92" s="97">
        <v>11.3</v>
      </c>
      <c r="AB92" s="97">
        <v>6.4</v>
      </c>
      <c r="AD92" s="96">
        <v>1211.8</v>
      </c>
      <c r="AE92" s="97">
        <v>100</v>
      </c>
    </row>
    <row r="93" spans="1:31" ht="13.5" customHeight="1" x14ac:dyDescent="0.3">
      <c r="A93" s="92" t="s">
        <v>42</v>
      </c>
      <c r="B93" s="93">
        <v>3527.8</v>
      </c>
      <c r="C93" s="94">
        <v>40.200000000000003</v>
      </c>
      <c r="D93" s="94">
        <v>28.4</v>
      </c>
      <c r="F93" s="93">
        <v>1139.2</v>
      </c>
      <c r="G93" s="94">
        <v>13</v>
      </c>
      <c r="H93" s="94">
        <v>8.5</v>
      </c>
      <c r="J93" s="93">
        <v>647.59999999999991</v>
      </c>
      <c r="K93" s="94">
        <v>7.4</v>
      </c>
      <c r="L93" s="94">
        <v>4</v>
      </c>
      <c r="N93" s="93">
        <v>662.8</v>
      </c>
      <c r="O93" s="94">
        <v>7.5</v>
      </c>
      <c r="P93" s="94">
        <v>5.0999999999999996</v>
      </c>
      <c r="R93" s="93">
        <v>251</v>
      </c>
      <c r="S93" s="94">
        <v>2.9</v>
      </c>
      <c r="T93" s="94">
        <v>1.7</v>
      </c>
      <c r="V93" s="93">
        <v>512.5</v>
      </c>
      <c r="W93" s="94">
        <v>5.8</v>
      </c>
      <c r="X93" s="94">
        <v>3</v>
      </c>
      <c r="Z93" s="93">
        <v>1595.3</v>
      </c>
      <c r="AA93" s="94">
        <v>18.2</v>
      </c>
      <c r="AB93" s="94">
        <v>12.5</v>
      </c>
      <c r="AD93" s="93">
        <v>8780.6</v>
      </c>
      <c r="AE93" s="94">
        <v>100</v>
      </c>
    </row>
    <row r="94" spans="1:31" ht="13.5" customHeight="1" x14ac:dyDescent="0.3">
      <c r="A94" s="95" t="s">
        <v>256</v>
      </c>
      <c r="B94" s="96">
        <v>237.1</v>
      </c>
      <c r="C94" s="97">
        <v>29.9</v>
      </c>
      <c r="D94" s="97">
        <v>18.3</v>
      </c>
      <c r="F94" s="96">
        <v>58.8</v>
      </c>
      <c r="G94" s="97">
        <v>7.4</v>
      </c>
      <c r="H94" s="97">
        <v>4.3</v>
      </c>
      <c r="J94" s="96">
        <v>47.7</v>
      </c>
      <c r="K94" s="97">
        <v>6</v>
      </c>
      <c r="L94" s="97">
        <v>4.2</v>
      </c>
      <c r="N94" s="96">
        <v>37.6</v>
      </c>
      <c r="O94" s="97">
        <v>4.7</v>
      </c>
      <c r="P94" s="97">
        <v>3.1</v>
      </c>
      <c r="R94" s="96">
        <v>23.4</v>
      </c>
      <c r="S94" s="97">
        <v>2.9</v>
      </c>
      <c r="T94" s="97">
        <v>2.8</v>
      </c>
      <c r="V94" s="96">
        <v>17.600000000000001</v>
      </c>
      <c r="W94" s="97">
        <v>2.2000000000000002</v>
      </c>
      <c r="X94" s="97">
        <v>1.2</v>
      </c>
      <c r="Z94" s="96">
        <v>108.4</v>
      </c>
      <c r="AA94" s="97">
        <v>13.6</v>
      </c>
      <c r="AB94" s="97">
        <v>7.1</v>
      </c>
      <c r="AD94" s="96">
        <v>794.3</v>
      </c>
      <c r="AE94" s="97">
        <v>100</v>
      </c>
    </row>
    <row r="95" spans="1:31" ht="13.5" customHeight="1" x14ac:dyDescent="0.3">
      <c r="A95" s="95" t="s">
        <v>257</v>
      </c>
      <c r="B95" s="96">
        <v>99</v>
      </c>
      <c r="C95" s="97">
        <v>40.799999999999997</v>
      </c>
      <c r="D95" s="97">
        <v>20.100000000000001</v>
      </c>
      <c r="F95" s="96">
        <v>23.4</v>
      </c>
      <c r="G95" s="97">
        <v>9.6</v>
      </c>
      <c r="H95" s="97">
        <v>3.1</v>
      </c>
      <c r="J95" s="96">
        <v>11.6</v>
      </c>
      <c r="K95" s="97">
        <v>4.8</v>
      </c>
      <c r="L95" s="97">
        <v>2.1</v>
      </c>
      <c r="N95" s="96">
        <v>6</v>
      </c>
      <c r="O95" s="97">
        <v>2.5</v>
      </c>
      <c r="P95" s="97">
        <v>1</v>
      </c>
      <c r="R95" s="96">
        <v>9</v>
      </c>
      <c r="S95" s="97">
        <v>3.7</v>
      </c>
      <c r="T95" s="97">
        <v>0.4</v>
      </c>
      <c r="V95" s="96">
        <v>16.899999999999999</v>
      </c>
      <c r="W95" s="97">
        <v>7</v>
      </c>
      <c r="X95" s="97">
        <v>1.6</v>
      </c>
      <c r="Z95" s="96">
        <v>43.5</v>
      </c>
      <c r="AA95" s="97">
        <v>17.899999999999999</v>
      </c>
      <c r="AB95" s="97">
        <v>10.7</v>
      </c>
      <c r="AD95" s="96">
        <v>242.7</v>
      </c>
      <c r="AE95" s="97">
        <v>100</v>
      </c>
    </row>
    <row r="96" spans="1:31" ht="13.5" customHeight="1" x14ac:dyDescent="0.3">
      <c r="A96" s="95" t="s">
        <v>258</v>
      </c>
      <c r="B96" s="96">
        <v>835.2</v>
      </c>
      <c r="C96" s="97">
        <v>35.799999999999997</v>
      </c>
      <c r="D96" s="97">
        <v>26.6</v>
      </c>
      <c r="F96" s="96">
        <v>292</v>
      </c>
      <c r="G96" s="97">
        <v>12.5</v>
      </c>
      <c r="H96" s="97">
        <v>9.1</v>
      </c>
      <c r="J96" s="96">
        <v>74</v>
      </c>
      <c r="K96" s="97">
        <v>3.2</v>
      </c>
      <c r="L96" s="97">
        <v>1.7</v>
      </c>
      <c r="N96" s="96">
        <v>55.4</v>
      </c>
      <c r="O96" s="97">
        <v>2.4</v>
      </c>
      <c r="P96" s="97">
        <v>1.7</v>
      </c>
      <c r="R96" s="96">
        <v>59.2</v>
      </c>
      <c r="S96" s="97">
        <v>2.5</v>
      </c>
      <c r="T96" s="97">
        <v>1.2</v>
      </c>
      <c r="V96" s="96">
        <v>85.2</v>
      </c>
      <c r="W96" s="97">
        <v>3.6</v>
      </c>
      <c r="X96" s="97">
        <v>2.2999999999999998</v>
      </c>
      <c r="Z96" s="96">
        <v>372.9</v>
      </c>
      <c r="AA96" s="97">
        <v>16</v>
      </c>
      <c r="AB96" s="97">
        <v>10.4</v>
      </c>
      <c r="AD96" s="96">
        <v>2334.3000000000002</v>
      </c>
      <c r="AE96" s="97">
        <v>100</v>
      </c>
    </row>
    <row r="97" spans="1:31" ht="13.5" customHeight="1" x14ac:dyDescent="0.3">
      <c r="A97" s="95" t="s">
        <v>259</v>
      </c>
      <c r="B97" s="96">
        <v>2356.5</v>
      </c>
      <c r="C97" s="97">
        <v>43.6</v>
      </c>
      <c r="D97" s="97">
        <v>31</v>
      </c>
      <c r="F97" s="96">
        <v>765</v>
      </c>
      <c r="G97" s="97">
        <v>14.1</v>
      </c>
      <c r="H97" s="97">
        <v>9.1999999999999993</v>
      </c>
      <c r="J97" s="96">
        <v>514.29999999999995</v>
      </c>
      <c r="K97" s="97">
        <v>9.5</v>
      </c>
      <c r="L97" s="97">
        <v>5</v>
      </c>
      <c r="N97" s="96">
        <v>563.79999999999995</v>
      </c>
      <c r="O97" s="97">
        <v>10.4</v>
      </c>
      <c r="P97" s="97">
        <v>7</v>
      </c>
      <c r="R97" s="96">
        <v>159.4</v>
      </c>
      <c r="S97" s="97">
        <v>2.9</v>
      </c>
      <c r="T97" s="97">
        <v>1.8</v>
      </c>
      <c r="V97" s="96">
        <v>392.8</v>
      </c>
      <c r="W97" s="97">
        <v>7.3</v>
      </c>
      <c r="X97" s="97">
        <v>3.7</v>
      </c>
      <c r="Z97" s="96">
        <v>1070.5</v>
      </c>
      <c r="AA97" s="97">
        <v>19.8</v>
      </c>
      <c r="AB97" s="97">
        <v>14.2</v>
      </c>
      <c r="AD97" s="96">
        <v>5409.3</v>
      </c>
      <c r="AE97" s="97">
        <v>100</v>
      </c>
    </row>
    <row r="98" spans="1:31" ht="13.5" customHeight="1" x14ac:dyDescent="0.3">
      <c r="A98" s="92" t="s">
        <v>43</v>
      </c>
      <c r="B98" s="93">
        <v>10914</v>
      </c>
      <c r="C98" s="94">
        <v>38.4</v>
      </c>
      <c r="D98" s="94">
        <v>29.7</v>
      </c>
      <c r="F98" s="93">
        <v>3062.2000000000003</v>
      </c>
      <c r="G98" s="94">
        <v>10.8</v>
      </c>
      <c r="H98" s="94">
        <v>7.6</v>
      </c>
      <c r="J98" s="93">
        <v>1348.1</v>
      </c>
      <c r="K98" s="94">
        <v>4.7</v>
      </c>
      <c r="L98" s="94">
        <v>2.1</v>
      </c>
      <c r="N98" s="93">
        <v>1180.8</v>
      </c>
      <c r="O98" s="94">
        <v>4.2</v>
      </c>
      <c r="P98" s="94">
        <v>2.2999999999999998</v>
      </c>
      <c r="R98" s="93">
        <v>1075.2</v>
      </c>
      <c r="S98" s="94">
        <v>3.8</v>
      </c>
      <c r="T98" s="94">
        <v>1.3</v>
      </c>
      <c r="V98" s="93">
        <v>833.9</v>
      </c>
      <c r="W98" s="94">
        <v>2.9</v>
      </c>
      <c r="X98" s="94">
        <v>1.7</v>
      </c>
      <c r="Z98" s="93">
        <v>3139.7</v>
      </c>
      <c r="AA98" s="94">
        <v>11</v>
      </c>
      <c r="AB98" s="94">
        <v>7.1</v>
      </c>
      <c r="AD98" s="93">
        <v>28415.599999999999</v>
      </c>
      <c r="AE98" s="94">
        <v>100</v>
      </c>
    </row>
    <row r="99" spans="1:31" ht="13.5" customHeight="1" x14ac:dyDescent="0.3">
      <c r="A99" s="95" t="s">
        <v>260</v>
      </c>
      <c r="B99" s="96">
        <v>669.9</v>
      </c>
      <c r="C99" s="97">
        <v>32.799999999999997</v>
      </c>
      <c r="D99" s="97">
        <v>24.7</v>
      </c>
      <c r="F99" s="96">
        <v>230.3</v>
      </c>
      <c r="G99" s="97">
        <v>11.3</v>
      </c>
      <c r="H99" s="97">
        <v>7.7</v>
      </c>
      <c r="J99" s="96">
        <v>95.5</v>
      </c>
      <c r="K99" s="97">
        <v>4.7</v>
      </c>
      <c r="L99" s="97">
        <v>1.6</v>
      </c>
      <c r="N99" s="96">
        <v>62.7</v>
      </c>
      <c r="O99" s="97">
        <v>3.1</v>
      </c>
      <c r="P99" s="97">
        <v>1.5</v>
      </c>
      <c r="R99" s="96">
        <v>40.799999999999997</v>
      </c>
      <c r="S99" s="97">
        <v>2</v>
      </c>
      <c r="T99" s="97">
        <v>0.5</v>
      </c>
      <c r="V99" s="96">
        <v>116.6</v>
      </c>
      <c r="W99" s="97">
        <v>5.7</v>
      </c>
      <c r="X99" s="97">
        <v>3.1</v>
      </c>
      <c r="Z99" s="96">
        <v>319.2</v>
      </c>
      <c r="AA99" s="97">
        <v>15.6</v>
      </c>
      <c r="AB99" s="97">
        <v>9.6999999999999993</v>
      </c>
      <c r="AD99" s="96">
        <v>2045.1</v>
      </c>
      <c r="AE99" s="97">
        <v>100</v>
      </c>
    </row>
    <row r="100" spans="1:31" ht="13.5" customHeight="1" x14ac:dyDescent="0.3">
      <c r="A100" s="95" t="s">
        <v>261</v>
      </c>
      <c r="B100" s="96">
        <v>10244.1</v>
      </c>
      <c r="C100" s="97">
        <v>38.799999999999997</v>
      </c>
      <c r="D100" s="97">
        <v>30.1</v>
      </c>
      <c r="F100" s="96">
        <v>2831.9</v>
      </c>
      <c r="G100" s="97">
        <v>10.7</v>
      </c>
      <c r="H100" s="97">
        <v>7.6</v>
      </c>
      <c r="J100" s="96">
        <v>1252.5999999999999</v>
      </c>
      <c r="K100" s="97">
        <v>4.8</v>
      </c>
      <c r="L100" s="97">
        <v>2.1</v>
      </c>
      <c r="N100" s="96">
        <v>1118.0999999999999</v>
      </c>
      <c r="O100" s="97">
        <v>4.2</v>
      </c>
      <c r="P100" s="97">
        <v>2.4</v>
      </c>
      <c r="R100" s="96">
        <v>1034.4000000000001</v>
      </c>
      <c r="S100" s="97">
        <v>3.9</v>
      </c>
      <c r="T100" s="97">
        <v>1.3</v>
      </c>
      <c r="V100" s="96">
        <v>717.3</v>
      </c>
      <c r="W100" s="97">
        <v>2.7</v>
      </c>
      <c r="X100" s="97">
        <v>1.5</v>
      </c>
      <c r="Z100" s="96">
        <v>2820.5</v>
      </c>
      <c r="AA100" s="97">
        <v>10.7</v>
      </c>
      <c r="AB100" s="97">
        <v>6.9</v>
      </c>
      <c r="AD100" s="96">
        <v>26370.5</v>
      </c>
      <c r="AE100" s="97">
        <v>100</v>
      </c>
    </row>
    <row r="101" spans="1:31" ht="13.5" customHeight="1" x14ac:dyDescent="0.3">
      <c r="A101" s="98" t="s">
        <v>45</v>
      </c>
      <c r="B101" s="99">
        <v>275954.5</v>
      </c>
      <c r="C101" s="98">
        <v>40.1</v>
      </c>
      <c r="D101" s="98">
        <v>24.2</v>
      </c>
      <c r="F101" s="99">
        <v>89323</v>
      </c>
      <c r="G101" s="98">
        <v>13</v>
      </c>
      <c r="H101" s="98">
        <v>6.7</v>
      </c>
      <c r="J101" s="99">
        <v>49673.599999999999</v>
      </c>
      <c r="K101" s="98">
        <v>7.2</v>
      </c>
      <c r="L101" s="98">
        <v>2.4</v>
      </c>
      <c r="N101" s="99">
        <v>30102.7</v>
      </c>
      <c r="O101" s="98">
        <v>4.4000000000000004</v>
      </c>
      <c r="P101" s="98">
        <v>1.9</v>
      </c>
      <c r="R101" s="99">
        <v>18966.5</v>
      </c>
      <c r="S101" s="98">
        <v>2.8</v>
      </c>
      <c r="T101" s="98">
        <v>1.2</v>
      </c>
      <c r="V101" s="99">
        <v>32985.199999999997</v>
      </c>
      <c r="W101" s="98">
        <v>4.8</v>
      </c>
      <c r="X101" s="98">
        <v>2.1</v>
      </c>
      <c r="Z101" s="99">
        <v>104086.29999999999</v>
      </c>
      <c r="AA101" s="98">
        <v>15.1</v>
      </c>
      <c r="AB101" s="98">
        <v>8.6999999999999993</v>
      </c>
      <c r="AD101" s="99">
        <v>688336.80000000016</v>
      </c>
      <c r="AE101" s="98">
        <v>100</v>
      </c>
    </row>
    <row r="102" spans="1:31" x14ac:dyDescent="0.3">
      <c r="A102" s="20" t="s">
        <v>46</v>
      </c>
    </row>
    <row r="103" spans="1:31" x14ac:dyDescent="0.3">
      <c r="A103" s="22" t="s">
        <v>47</v>
      </c>
    </row>
    <row r="104" spans="1:31" x14ac:dyDescent="0.3">
      <c r="A104" s="102" t="s">
        <v>262</v>
      </c>
    </row>
  </sheetData>
  <mergeCells count="16">
    <mergeCell ref="AD4:AE5"/>
    <mergeCell ref="A4:A6"/>
    <mergeCell ref="V4:X4"/>
    <mergeCell ref="Z4:AB4"/>
    <mergeCell ref="B4:D4"/>
    <mergeCell ref="F4:H4"/>
    <mergeCell ref="J4:L4"/>
    <mergeCell ref="N4:P4"/>
    <mergeCell ref="R4:T4"/>
    <mergeCell ref="B5:C5"/>
    <mergeCell ref="F5:G5"/>
    <mergeCell ref="J5:K5"/>
    <mergeCell ref="N5:O5"/>
    <mergeCell ref="R5:S5"/>
    <mergeCell ref="V5:W5"/>
    <mergeCell ref="Z5:AA5"/>
  </mergeCells>
  <conditionalFormatting sqref="A1:XFD1048576">
    <cfRule type="cellIs" priority="1" operator="lessThan">
      <formula>3</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zoomScale="95" zoomScaleNormal="95" workbookViewId="0">
      <pane xSplit="1" ySplit="6" topLeftCell="B7" activePane="bottomRight" state="frozen"/>
      <selection pane="topRight" activeCell="B1" sqref="B1"/>
      <selection pane="bottomLeft" activeCell="A7" sqref="A7"/>
      <selection pane="bottomRight" activeCell="F11" sqref="F11"/>
    </sheetView>
  </sheetViews>
  <sheetFormatPr defaultRowHeight="16.5" x14ac:dyDescent="0.3"/>
  <cols>
    <col min="1" max="1" width="52.85546875" style="21" customWidth="1"/>
    <col min="2" max="2" width="11.140625" style="21" customWidth="1"/>
    <col min="3" max="3" width="7.85546875" style="21" customWidth="1"/>
    <col min="4" max="4" width="0.85546875" style="21" customWidth="1"/>
    <col min="5" max="5" width="10.5703125" style="21" customWidth="1"/>
    <col min="6" max="6" width="7.28515625" style="21" customWidth="1"/>
    <col min="7" max="7" width="0.85546875" style="21" customWidth="1"/>
    <col min="8" max="8" width="8" style="21" customWidth="1"/>
    <col min="9" max="9" width="5" style="21" customWidth="1"/>
    <col min="10" max="10" width="0.85546875" style="21" customWidth="1"/>
    <col min="11" max="11" width="10.140625" style="21" customWidth="1"/>
    <col min="12" max="12" width="6.28515625" style="21" customWidth="1"/>
    <col min="13" max="13" width="0.85546875" style="21" customWidth="1"/>
    <col min="14" max="14" width="11.42578125" style="21" customWidth="1"/>
    <col min="15" max="15" width="8.42578125" style="21" customWidth="1"/>
    <col min="16" max="16" width="1" style="21" customWidth="1"/>
    <col min="17" max="17" width="8.5703125" style="21" customWidth="1"/>
    <col min="18" max="18" width="5.7109375" style="21" customWidth="1"/>
    <col min="19" max="19" width="1.140625" style="21" customWidth="1"/>
    <col min="20" max="20" width="9.140625" style="21"/>
    <col min="21" max="21" width="5" style="21" customWidth="1"/>
    <col min="22" max="22" width="0.85546875" style="21" customWidth="1"/>
    <col min="23" max="23" width="8" style="21" customWidth="1"/>
    <col min="24" max="24" width="6.85546875" style="21" customWidth="1"/>
    <col min="25" max="25" width="1" style="21" customWidth="1"/>
    <col min="26" max="26" width="9.140625" style="21"/>
    <col min="27" max="27" width="6.7109375" style="21" customWidth="1"/>
    <col min="28" max="28" width="0.85546875" style="21" customWidth="1"/>
    <col min="29" max="29" width="9.140625" style="21"/>
    <col min="30" max="30" width="5.85546875" style="21" customWidth="1"/>
    <col min="31" max="31" width="0.85546875" style="21" customWidth="1"/>
    <col min="32" max="32" width="10.7109375" style="21" customWidth="1"/>
    <col min="33" max="16384" width="9.140625" style="21"/>
  </cols>
  <sheetData>
    <row r="1" spans="1:36" s="2" customFormat="1" x14ac:dyDescent="0.3">
      <c r="A1" s="1" t="s">
        <v>381</v>
      </c>
    </row>
    <row r="2" spans="1:36" s="2" customFormat="1" x14ac:dyDescent="0.3">
      <c r="A2" s="2" t="s">
        <v>127</v>
      </c>
    </row>
    <row r="3" spans="1:36" s="2" customFormat="1" ht="9" customHeight="1" x14ac:dyDescent="0.3"/>
    <row r="4" spans="1:36" s="4" customFormat="1" ht="61.5" customHeight="1" x14ac:dyDescent="0.25">
      <c r="A4" s="252" t="s">
        <v>1</v>
      </c>
      <c r="B4" s="250" t="s">
        <v>128</v>
      </c>
      <c r="C4" s="250"/>
      <c r="D4" s="49"/>
      <c r="E4" s="250" t="s">
        <v>129</v>
      </c>
      <c r="F4" s="250"/>
      <c r="G4" s="49"/>
      <c r="H4" s="250" t="s">
        <v>130</v>
      </c>
      <c r="I4" s="250"/>
      <c r="J4" s="52"/>
      <c r="K4" s="250" t="s">
        <v>131</v>
      </c>
      <c r="L4" s="250"/>
      <c r="M4" s="49"/>
      <c r="N4" s="250" t="s">
        <v>137</v>
      </c>
      <c r="O4" s="250"/>
      <c r="P4" s="49"/>
      <c r="Q4" s="250" t="s">
        <v>136</v>
      </c>
      <c r="R4" s="250"/>
      <c r="S4" s="52"/>
      <c r="T4" s="250" t="s">
        <v>132</v>
      </c>
      <c r="U4" s="250"/>
      <c r="V4" s="49"/>
      <c r="W4" s="250" t="s">
        <v>133</v>
      </c>
      <c r="X4" s="250"/>
      <c r="Y4" s="49"/>
      <c r="Z4" s="250" t="s">
        <v>134</v>
      </c>
      <c r="AA4" s="250"/>
      <c r="AB4" s="52"/>
      <c r="AC4" s="250" t="s">
        <v>135</v>
      </c>
      <c r="AD4" s="250"/>
      <c r="AE4" s="49"/>
      <c r="AF4" s="251" t="s">
        <v>326</v>
      </c>
      <c r="AG4" s="251"/>
    </row>
    <row r="5" spans="1:36" s="4" customFormat="1" ht="13.5" x14ac:dyDescent="0.25">
      <c r="A5" s="253"/>
      <c r="B5" s="5" t="s">
        <v>8</v>
      </c>
      <c r="C5" s="5" t="s">
        <v>9</v>
      </c>
      <c r="D5" s="5"/>
      <c r="E5" s="5" t="s">
        <v>8</v>
      </c>
      <c r="F5" s="5" t="s">
        <v>9</v>
      </c>
      <c r="G5" s="5"/>
      <c r="H5" s="5" t="s">
        <v>8</v>
      </c>
      <c r="I5" s="5" t="s">
        <v>9</v>
      </c>
      <c r="J5" s="5"/>
      <c r="K5" s="5" t="s">
        <v>8</v>
      </c>
      <c r="L5" s="5" t="s">
        <v>9</v>
      </c>
      <c r="M5" s="5"/>
      <c r="N5" s="5" t="s">
        <v>8</v>
      </c>
      <c r="O5" s="5" t="s">
        <v>9</v>
      </c>
      <c r="P5" s="51"/>
      <c r="Q5" s="5" t="s">
        <v>8</v>
      </c>
      <c r="R5" s="5" t="s">
        <v>9</v>
      </c>
      <c r="S5" s="31"/>
      <c r="T5" s="5" t="s">
        <v>8</v>
      </c>
      <c r="U5" s="5" t="s">
        <v>9</v>
      </c>
      <c r="V5" s="31"/>
      <c r="W5" s="5" t="s">
        <v>8</v>
      </c>
      <c r="X5" s="5" t="s">
        <v>9</v>
      </c>
      <c r="Y5" s="31"/>
      <c r="Z5" s="5" t="s">
        <v>8</v>
      </c>
      <c r="AA5" s="5" t="s">
        <v>9</v>
      </c>
      <c r="AB5" s="31"/>
      <c r="AC5" s="5" t="s">
        <v>8</v>
      </c>
      <c r="AD5" s="5" t="s">
        <v>9</v>
      </c>
      <c r="AE5" s="31"/>
      <c r="AF5" s="5" t="s">
        <v>8</v>
      </c>
      <c r="AG5" s="5" t="s">
        <v>9</v>
      </c>
    </row>
    <row r="6" spans="1:36" s="6" customFormat="1" ht="6.75" customHeight="1" x14ac:dyDescent="0.25">
      <c r="B6" s="7"/>
      <c r="C6" s="8"/>
      <c r="D6" s="8"/>
      <c r="E6" s="7"/>
      <c r="F6" s="8"/>
      <c r="G6" s="8"/>
      <c r="H6" s="7"/>
      <c r="I6" s="8"/>
      <c r="J6" s="8"/>
      <c r="K6" s="7"/>
      <c r="L6" s="8"/>
      <c r="M6" s="8"/>
      <c r="N6" s="7"/>
      <c r="O6" s="8"/>
      <c r="P6" s="7"/>
    </row>
    <row r="7" spans="1:36" s="4" customFormat="1" ht="13.5" x14ac:dyDescent="0.25">
      <c r="A7" s="9" t="s">
        <v>10</v>
      </c>
      <c r="B7" s="10"/>
      <c r="C7" s="35"/>
      <c r="D7" s="11"/>
      <c r="E7" s="10"/>
      <c r="F7" s="35"/>
      <c r="G7" s="11"/>
      <c r="H7" s="10"/>
      <c r="I7" s="35"/>
      <c r="J7" s="11"/>
      <c r="K7" s="10"/>
      <c r="L7" s="35"/>
      <c r="M7" s="11"/>
      <c r="N7" s="10"/>
      <c r="O7" s="35"/>
      <c r="P7" s="10"/>
      <c r="R7" s="35"/>
      <c r="U7" s="35"/>
      <c r="X7" s="35"/>
      <c r="AA7" s="35"/>
      <c r="AD7" s="35"/>
    </row>
    <row r="8" spans="1:36" s="4" customFormat="1" ht="13.5" x14ac:dyDescent="0.25">
      <c r="A8" s="4" t="s">
        <v>11</v>
      </c>
      <c r="B8" s="10">
        <v>115206.1</v>
      </c>
      <c r="C8" s="11">
        <v>58.2</v>
      </c>
      <c r="D8" s="10"/>
      <c r="E8" s="10">
        <v>34777.5</v>
      </c>
      <c r="F8" s="11">
        <v>17.600000000000001</v>
      </c>
      <c r="G8" s="10"/>
      <c r="H8" s="10">
        <v>13661.999999999998</v>
      </c>
      <c r="I8" s="11">
        <v>6.9</v>
      </c>
      <c r="J8" s="10"/>
      <c r="K8" s="10">
        <v>101953.70000000001</v>
      </c>
      <c r="L8" s="11">
        <v>51.5</v>
      </c>
      <c r="M8" s="10"/>
      <c r="N8" s="10">
        <v>40606.499999999993</v>
      </c>
      <c r="O8" s="11">
        <v>20.5</v>
      </c>
      <c r="P8" s="10"/>
      <c r="Q8" s="10">
        <v>175268.5</v>
      </c>
      <c r="R8" s="11">
        <v>88.5</v>
      </c>
      <c r="S8" s="10"/>
      <c r="T8" s="10">
        <v>114396.3</v>
      </c>
      <c r="U8" s="11">
        <v>57.8</v>
      </c>
      <c r="V8" s="10"/>
      <c r="W8" s="10">
        <v>66225.8</v>
      </c>
      <c r="X8" s="11">
        <v>33.4</v>
      </c>
      <c r="Y8" s="10"/>
      <c r="Z8" s="10">
        <v>87501.000000000015</v>
      </c>
      <c r="AA8" s="11">
        <v>44.2</v>
      </c>
      <c r="AB8" s="10"/>
      <c r="AC8" s="10">
        <v>35754.400000000001</v>
      </c>
      <c r="AD8" s="11">
        <v>18.100000000000001</v>
      </c>
      <c r="AE8" s="10"/>
      <c r="AF8" s="10">
        <v>198070</v>
      </c>
      <c r="AG8" s="11">
        <v>100</v>
      </c>
    </row>
    <row r="9" spans="1:36" s="4" customFormat="1" ht="13.5" customHeight="1" x14ac:dyDescent="0.25">
      <c r="A9" s="4" t="s">
        <v>12</v>
      </c>
      <c r="B9" s="10">
        <v>89419.8</v>
      </c>
      <c r="C9" s="11">
        <v>56.7</v>
      </c>
      <c r="D9" s="10"/>
      <c r="E9" s="10">
        <v>31459.3</v>
      </c>
      <c r="F9" s="11">
        <v>19.899999999999999</v>
      </c>
      <c r="G9" s="10"/>
      <c r="H9" s="10">
        <v>11696.000000000002</v>
      </c>
      <c r="I9" s="11">
        <v>7.4</v>
      </c>
      <c r="J9" s="10"/>
      <c r="K9" s="10">
        <v>82697.000000000015</v>
      </c>
      <c r="L9" s="11">
        <v>52.4</v>
      </c>
      <c r="M9" s="10"/>
      <c r="N9" s="10">
        <v>33501.800000000003</v>
      </c>
      <c r="O9" s="11">
        <v>21.2</v>
      </c>
      <c r="P9" s="10"/>
      <c r="Q9" s="10">
        <v>140528.4</v>
      </c>
      <c r="R9" s="11">
        <v>89</v>
      </c>
      <c r="S9" s="10"/>
      <c r="T9" s="10">
        <v>93605.799999999988</v>
      </c>
      <c r="U9" s="11">
        <v>59.3</v>
      </c>
      <c r="V9" s="10"/>
      <c r="W9" s="10">
        <v>56400.799999999996</v>
      </c>
      <c r="X9" s="11">
        <v>35.700000000000003</v>
      </c>
      <c r="Y9" s="10"/>
      <c r="Z9" s="10">
        <v>71059.200000000012</v>
      </c>
      <c r="AA9" s="11">
        <v>45</v>
      </c>
      <c r="AB9" s="10"/>
      <c r="AC9" s="10">
        <v>29462.2</v>
      </c>
      <c r="AD9" s="11">
        <v>18.7</v>
      </c>
      <c r="AE9" s="10"/>
      <c r="AF9" s="10">
        <v>157810</v>
      </c>
      <c r="AG9" s="11">
        <v>100</v>
      </c>
      <c r="AH9" s="6"/>
      <c r="AI9" s="6"/>
      <c r="AJ9" s="6"/>
    </row>
    <row r="10" spans="1:36" s="4" customFormat="1" ht="13.5" customHeight="1" x14ac:dyDescent="0.25">
      <c r="A10" s="4" t="s">
        <v>13</v>
      </c>
      <c r="B10" s="10">
        <v>89557.89999999998</v>
      </c>
      <c r="C10" s="11">
        <v>60.8</v>
      </c>
      <c r="D10" s="10"/>
      <c r="E10" s="10">
        <v>30792.6</v>
      </c>
      <c r="F10" s="11">
        <v>20.9</v>
      </c>
      <c r="G10" s="10"/>
      <c r="H10" s="10">
        <v>11377.900000000001</v>
      </c>
      <c r="I10" s="11">
        <v>7.7</v>
      </c>
      <c r="J10" s="10"/>
      <c r="K10" s="10">
        <v>78859.7</v>
      </c>
      <c r="L10" s="11">
        <v>53.5</v>
      </c>
      <c r="M10" s="10"/>
      <c r="N10" s="10">
        <v>30582.200000000004</v>
      </c>
      <c r="O10" s="11">
        <v>20.8</v>
      </c>
      <c r="P10" s="10"/>
      <c r="Q10" s="10">
        <v>126847</v>
      </c>
      <c r="R10" s="11">
        <v>86.1</v>
      </c>
      <c r="S10" s="10"/>
      <c r="T10" s="10">
        <v>85309.8</v>
      </c>
      <c r="U10" s="11">
        <v>57.9</v>
      </c>
      <c r="V10" s="10"/>
      <c r="W10" s="10">
        <v>45826.200000000012</v>
      </c>
      <c r="X10" s="11">
        <v>31.1</v>
      </c>
      <c r="Y10" s="10"/>
      <c r="Z10" s="10">
        <v>62819.799999999988</v>
      </c>
      <c r="AA10" s="11">
        <v>42.6</v>
      </c>
      <c r="AB10" s="10"/>
      <c r="AC10" s="10">
        <v>28643.7</v>
      </c>
      <c r="AD10" s="11">
        <v>19.399999999999999</v>
      </c>
      <c r="AE10" s="10"/>
      <c r="AF10" s="10">
        <v>147358</v>
      </c>
      <c r="AG10" s="11">
        <v>100</v>
      </c>
    </row>
    <row r="11" spans="1:36" s="6" customFormat="1" ht="13.5" customHeight="1" x14ac:dyDescent="0.25">
      <c r="A11" s="4" t="s">
        <v>14</v>
      </c>
      <c r="B11" s="10">
        <v>119308.00000000001</v>
      </c>
      <c r="C11" s="11">
        <v>64.5</v>
      </c>
      <c r="D11" s="10"/>
      <c r="E11" s="10">
        <v>47583.099999999991</v>
      </c>
      <c r="F11" s="11">
        <v>25.7</v>
      </c>
      <c r="G11" s="10"/>
      <c r="H11" s="10">
        <v>19132.5</v>
      </c>
      <c r="I11" s="11">
        <v>10.3</v>
      </c>
      <c r="J11" s="10"/>
      <c r="K11" s="10">
        <v>99970.8</v>
      </c>
      <c r="L11" s="11">
        <v>54</v>
      </c>
      <c r="M11" s="10"/>
      <c r="N11" s="10">
        <v>41747.599999999991</v>
      </c>
      <c r="O11" s="11">
        <v>22.6</v>
      </c>
      <c r="P11" s="10"/>
      <c r="Q11" s="10">
        <v>155123.19999999998</v>
      </c>
      <c r="R11" s="11">
        <v>83.8</v>
      </c>
      <c r="S11" s="10"/>
      <c r="T11" s="10">
        <v>107491.1</v>
      </c>
      <c r="U11" s="11">
        <v>58.1</v>
      </c>
      <c r="V11" s="10"/>
      <c r="W11" s="10">
        <v>67477.899999999994</v>
      </c>
      <c r="X11" s="11">
        <v>36.5</v>
      </c>
      <c r="Y11" s="10"/>
      <c r="Z11" s="10">
        <v>84771.300000000017</v>
      </c>
      <c r="AA11" s="11">
        <v>45.8</v>
      </c>
      <c r="AB11" s="10"/>
      <c r="AC11" s="10">
        <v>44305.799999999996</v>
      </c>
      <c r="AD11" s="11">
        <v>23.9</v>
      </c>
      <c r="AE11" s="10"/>
      <c r="AF11" s="10">
        <v>185099</v>
      </c>
      <c r="AG11" s="11">
        <v>100</v>
      </c>
      <c r="AH11" s="4"/>
      <c r="AI11" s="4"/>
      <c r="AJ11" s="4"/>
    </row>
    <row r="12" spans="1:36" s="4" customFormat="1" ht="13.5" customHeight="1" x14ac:dyDescent="0.25">
      <c r="B12" s="10"/>
      <c r="C12" s="11"/>
      <c r="D12" s="10"/>
      <c r="E12" s="10"/>
      <c r="F12" s="11"/>
      <c r="G12" s="10"/>
      <c r="H12" s="10"/>
      <c r="I12" s="11"/>
      <c r="J12" s="10"/>
      <c r="K12" s="10"/>
      <c r="L12" s="11"/>
      <c r="M12" s="10"/>
      <c r="N12" s="10"/>
      <c r="O12" s="11"/>
      <c r="P12" s="10"/>
      <c r="Q12" s="10"/>
      <c r="R12" s="11"/>
      <c r="S12" s="10"/>
      <c r="T12" s="10"/>
      <c r="U12" s="11"/>
      <c r="V12" s="10"/>
      <c r="W12" s="10"/>
      <c r="X12" s="11"/>
      <c r="Y12" s="10"/>
      <c r="Z12" s="10"/>
      <c r="AA12" s="11"/>
      <c r="AB12" s="10"/>
      <c r="AC12" s="10"/>
      <c r="AD12" s="11"/>
      <c r="AE12" s="10"/>
      <c r="AF12" s="10"/>
    </row>
    <row r="13" spans="1:36" s="4" customFormat="1" ht="13.5" customHeight="1" x14ac:dyDescent="0.25">
      <c r="A13" s="9" t="s">
        <v>15</v>
      </c>
      <c r="B13" s="10"/>
      <c r="C13" s="11"/>
      <c r="D13" s="10"/>
      <c r="E13" s="10"/>
      <c r="F13" s="11"/>
      <c r="G13" s="10"/>
      <c r="H13" s="10"/>
      <c r="I13" s="11"/>
      <c r="J13" s="10"/>
      <c r="K13" s="10"/>
      <c r="L13" s="11"/>
      <c r="M13" s="10"/>
      <c r="N13" s="10"/>
      <c r="O13" s="11"/>
      <c r="P13" s="10"/>
      <c r="Q13" s="10"/>
      <c r="R13" s="11"/>
      <c r="S13" s="10"/>
      <c r="T13" s="10"/>
      <c r="U13" s="11"/>
      <c r="V13" s="10"/>
      <c r="W13" s="10"/>
      <c r="X13" s="11"/>
      <c r="Y13" s="10"/>
      <c r="Z13" s="10"/>
      <c r="AA13" s="11"/>
      <c r="AB13" s="10"/>
      <c r="AC13" s="10"/>
      <c r="AD13" s="11"/>
      <c r="AE13" s="10"/>
      <c r="AF13" s="10"/>
    </row>
    <row r="14" spans="1:36" s="4" customFormat="1" ht="13.5" customHeight="1" x14ac:dyDescent="0.25">
      <c r="A14" s="12" t="s">
        <v>16</v>
      </c>
      <c r="B14" s="10">
        <v>329381.90000000002</v>
      </c>
      <c r="C14" s="11">
        <v>61.5</v>
      </c>
      <c r="D14" s="10"/>
      <c r="E14" s="10">
        <v>103735.9</v>
      </c>
      <c r="F14" s="11">
        <v>19.399999999999999</v>
      </c>
      <c r="G14" s="10"/>
      <c r="H14" s="10">
        <v>38877.000000000007</v>
      </c>
      <c r="I14" s="11">
        <v>7.3</v>
      </c>
      <c r="J14" s="10"/>
      <c r="K14" s="10">
        <v>279675.29999999993</v>
      </c>
      <c r="L14" s="11">
        <v>52.2</v>
      </c>
      <c r="M14" s="10"/>
      <c r="N14" s="10">
        <v>109571.40000000002</v>
      </c>
      <c r="O14" s="11">
        <v>20.5</v>
      </c>
      <c r="P14" s="10"/>
      <c r="Q14" s="10">
        <v>463256.19999999995</v>
      </c>
      <c r="R14" s="11">
        <v>86.5</v>
      </c>
      <c r="S14" s="10"/>
      <c r="T14" s="10">
        <v>306016.69999999995</v>
      </c>
      <c r="U14" s="11">
        <v>57.2</v>
      </c>
      <c r="V14" s="10"/>
      <c r="W14" s="10">
        <v>171844.69999999998</v>
      </c>
      <c r="X14" s="11">
        <v>32.1</v>
      </c>
      <c r="Y14" s="10"/>
      <c r="Z14" s="10">
        <v>232224.1</v>
      </c>
      <c r="AA14" s="11">
        <v>43.4</v>
      </c>
      <c r="AB14" s="10"/>
      <c r="AC14" s="10">
        <v>105598.89999999998</v>
      </c>
      <c r="AD14" s="11">
        <v>19.7</v>
      </c>
      <c r="AE14" s="10"/>
      <c r="AF14" s="10">
        <v>535339.6</v>
      </c>
      <c r="AG14" s="11">
        <v>100</v>
      </c>
      <c r="AH14" s="35"/>
      <c r="AI14" s="10"/>
    </row>
    <row r="15" spans="1:36" s="4" customFormat="1" ht="13.5" customHeight="1" x14ac:dyDescent="0.25">
      <c r="A15" s="4" t="s">
        <v>17</v>
      </c>
      <c r="B15" s="10">
        <v>54555.100000000006</v>
      </c>
      <c r="C15" s="11">
        <v>56.3</v>
      </c>
      <c r="D15" s="10"/>
      <c r="E15" s="10">
        <v>22719.200000000001</v>
      </c>
      <c r="F15" s="11">
        <v>23.4</v>
      </c>
      <c r="G15" s="10"/>
      <c r="H15" s="10">
        <v>8657.6</v>
      </c>
      <c r="I15" s="11">
        <v>8.9</v>
      </c>
      <c r="J15" s="10"/>
      <c r="K15" s="10">
        <v>52387.8</v>
      </c>
      <c r="L15" s="11">
        <v>54</v>
      </c>
      <c r="M15" s="10"/>
      <c r="N15" s="10">
        <v>22321.800000000003</v>
      </c>
      <c r="O15" s="11">
        <v>23</v>
      </c>
      <c r="P15" s="10"/>
      <c r="Q15" s="10">
        <v>85011.099999999991</v>
      </c>
      <c r="R15" s="11">
        <v>87.7</v>
      </c>
      <c r="S15" s="10"/>
      <c r="T15" s="10">
        <v>58509.299999999996</v>
      </c>
      <c r="U15" s="11">
        <v>60.4</v>
      </c>
      <c r="V15" s="10"/>
      <c r="W15" s="10">
        <v>37671.5</v>
      </c>
      <c r="X15" s="11">
        <v>38.9</v>
      </c>
      <c r="Y15" s="10"/>
      <c r="Z15" s="10">
        <v>45438.099999999991</v>
      </c>
      <c r="AA15" s="11">
        <v>46.9</v>
      </c>
      <c r="AB15" s="10"/>
      <c r="AC15" s="10">
        <v>19778.600000000006</v>
      </c>
      <c r="AD15" s="11">
        <v>20.399999999999999</v>
      </c>
      <c r="AE15" s="10"/>
      <c r="AF15" s="10">
        <v>96932</v>
      </c>
      <c r="AG15" s="11">
        <v>100</v>
      </c>
      <c r="AH15" s="35"/>
      <c r="AI15" s="10"/>
    </row>
    <row r="16" spans="1:36" s="4" customFormat="1" ht="13.5" customHeight="1" x14ac:dyDescent="0.25">
      <c r="A16" s="4" t="s">
        <v>18</v>
      </c>
      <c r="B16" s="10">
        <v>19739</v>
      </c>
      <c r="C16" s="11">
        <v>53.3</v>
      </c>
      <c r="D16" s="10"/>
      <c r="E16" s="10">
        <v>10959</v>
      </c>
      <c r="F16" s="11">
        <v>29.6</v>
      </c>
      <c r="G16" s="10"/>
      <c r="H16" s="10">
        <v>4790</v>
      </c>
      <c r="I16" s="11">
        <v>12.9</v>
      </c>
      <c r="J16" s="10"/>
      <c r="K16" s="10">
        <v>20784</v>
      </c>
      <c r="L16" s="11">
        <v>56.1</v>
      </c>
      <c r="M16" s="10"/>
      <c r="N16" s="10">
        <v>9512</v>
      </c>
      <c r="O16" s="11">
        <v>25.7</v>
      </c>
      <c r="P16" s="10"/>
      <c r="Q16" s="10">
        <v>32676</v>
      </c>
      <c r="R16" s="11">
        <v>88.2</v>
      </c>
      <c r="S16" s="10"/>
      <c r="T16" s="10">
        <v>23703</v>
      </c>
      <c r="U16" s="11">
        <v>64</v>
      </c>
      <c r="V16" s="10"/>
      <c r="W16" s="10">
        <v>16724</v>
      </c>
      <c r="X16" s="11">
        <v>45.1</v>
      </c>
      <c r="Y16" s="10"/>
      <c r="Z16" s="10">
        <v>18498</v>
      </c>
      <c r="AA16" s="11">
        <v>49.9</v>
      </c>
      <c r="AB16" s="10"/>
      <c r="AC16" s="10">
        <v>8105</v>
      </c>
      <c r="AD16" s="11">
        <v>21.9</v>
      </c>
      <c r="AE16" s="10"/>
      <c r="AF16" s="10">
        <v>37061</v>
      </c>
      <c r="AG16" s="11">
        <v>100</v>
      </c>
      <c r="AH16" s="35"/>
      <c r="AI16" s="10"/>
    </row>
    <row r="17" spans="1:39" s="4" customFormat="1" ht="13.5" customHeight="1" x14ac:dyDescent="0.25">
      <c r="A17" s="4" t="s">
        <v>19</v>
      </c>
      <c r="B17" s="10">
        <v>5280</v>
      </c>
      <c r="C17" s="11">
        <v>50.9</v>
      </c>
      <c r="D17" s="10"/>
      <c r="E17" s="10">
        <v>3670</v>
      </c>
      <c r="F17" s="11">
        <v>35.4</v>
      </c>
      <c r="G17" s="10"/>
      <c r="H17" s="10">
        <v>1720</v>
      </c>
      <c r="I17" s="11">
        <v>16.600000000000001</v>
      </c>
      <c r="J17" s="10"/>
      <c r="K17" s="10">
        <v>5778</v>
      </c>
      <c r="L17" s="11">
        <v>55.7</v>
      </c>
      <c r="M17" s="10"/>
      <c r="N17" s="10">
        <v>2747</v>
      </c>
      <c r="O17" s="11">
        <v>26.5</v>
      </c>
      <c r="P17" s="10"/>
      <c r="Q17" s="10">
        <v>9130</v>
      </c>
      <c r="R17" s="11">
        <v>88</v>
      </c>
      <c r="S17" s="10"/>
      <c r="T17" s="10">
        <v>6779</v>
      </c>
      <c r="U17" s="11">
        <v>65.3</v>
      </c>
      <c r="V17" s="10"/>
      <c r="W17" s="10">
        <v>5086</v>
      </c>
      <c r="X17" s="11">
        <v>49</v>
      </c>
      <c r="Y17" s="10"/>
      <c r="Z17" s="10">
        <v>5413</v>
      </c>
      <c r="AA17" s="11">
        <v>52.2</v>
      </c>
      <c r="AB17" s="10"/>
      <c r="AC17" s="10">
        <v>2431</v>
      </c>
      <c r="AD17" s="11">
        <v>23.4</v>
      </c>
      <c r="AE17" s="10"/>
      <c r="AF17" s="10">
        <v>10375</v>
      </c>
      <c r="AG17" s="11">
        <v>100</v>
      </c>
      <c r="AH17" s="35"/>
      <c r="AI17" s="10"/>
    </row>
    <row r="18" spans="1:39" s="4" customFormat="1" ht="13.5" customHeight="1" x14ac:dyDescent="0.25">
      <c r="A18" s="4" t="s">
        <v>20</v>
      </c>
      <c r="B18" s="10">
        <v>2865</v>
      </c>
      <c r="C18" s="11">
        <v>50.9</v>
      </c>
      <c r="D18" s="10"/>
      <c r="E18" s="10">
        <v>2209</v>
      </c>
      <c r="F18" s="11">
        <v>39.200000000000003</v>
      </c>
      <c r="G18" s="10"/>
      <c r="H18" s="10">
        <v>1130</v>
      </c>
      <c r="I18" s="11">
        <v>20.100000000000001</v>
      </c>
      <c r="J18" s="10"/>
      <c r="K18" s="10">
        <v>3155</v>
      </c>
      <c r="L18" s="11">
        <v>56</v>
      </c>
      <c r="M18" s="10"/>
      <c r="N18" s="10">
        <v>1459</v>
      </c>
      <c r="O18" s="11">
        <v>25.9</v>
      </c>
      <c r="P18" s="10"/>
      <c r="Q18" s="10">
        <v>4979</v>
      </c>
      <c r="R18" s="11">
        <v>88.4</v>
      </c>
      <c r="S18" s="10"/>
      <c r="T18" s="10">
        <v>3744</v>
      </c>
      <c r="U18" s="11">
        <v>66.5</v>
      </c>
      <c r="V18" s="10"/>
      <c r="W18" s="10">
        <v>2938</v>
      </c>
      <c r="X18" s="11">
        <v>52.2</v>
      </c>
      <c r="Y18" s="10"/>
      <c r="Z18" s="10">
        <v>2925</v>
      </c>
      <c r="AA18" s="11">
        <v>51.9</v>
      </c>
      <c r="AB18" s="10"/>
      <c r="AC18" s="10">
        <v>1396</v>
      </c>
      <c r="AD18" s="11">
        <v>24.8</v>
      </c>
      <c r="AE18" s="10"/>
      <c r="AF18" s="10">
        <v>5631</v>
      </c>
      <c r="AG18" s="11">
        <v>100</v>
      </c>
      <c r="AH18" s="35"/>
      <c r="AI18" s="10"/>
    </row>
    <row r="19" spans="1:39" s="4" customFormat="1" ht="13.5" customHeight="1" x14ac:dyDescent="0.25">
      <c r="A19" s="4" t="s">
        <v>21</v>
      </c>
      <c r="B19" s="10">
        <v>902</v>
      </c>
      <c r="C19" s="11">
        <v>53.1</v>
      </c>
      <c r="D19" s="10"/>
      <c r="E19" s="10">
        <v>761</v>
      </c>
      <c r="F19" s="11">
        <v>44.8</v>
      </c>
      <c r="G19" s="10"/>
      <c r="H19" s="10">
        <v>353</v>
      </c>
      <c r="I19" s="11">
        <v>20.8</v>
      </c>
      <c r="J19" s="10"/>
      <c r="K19" s="10">
        <v>955</v>
      </c>
      <c r="L19" s="11">
        <v>56.2</v>
      </c>
      <c r="M19" s="10"/>
      <c r="N19" s="10">
        <v>453</v>
      </c>
      <c r="O19" s="11">
        <v>26.7</v>
      </c>
      <c r="P19" s="10"/>
      <c r="Q19" s="10">
        <v>1536</v>
      </c>
      <c r="R19" s="11">
        <v>90.4</v>
      </c>
      <c r="S19" s="10"/>
      <c r="T19" s="10">
        <v>1157</v>
      </c>
      <c r="U19" s="11">
        <v>68.099999999999994</v>
      </c>
      <c r="V19" s="10"/>
      <c r="W19" s="10">
        <v>921</v>
      </c>
      <c r="X19" s="11">
        <v>54.2</v>
      </c>
      <c r="Y19" s="10"/>
      <c r="Z19" s="10">
        <v>898</v>
      </c>
      <c r="AA19" s="11">
        <v>52.9</v>
      </c>
      <c r="AB19" s="10"/>
      <c r="AC19" s="10">
        <v>465</v>
      </c>
      <c r="AD19" s="11">
        <v>27.4</v>
      </c>
      <c r="AE19" s="10"/>
      <c r="AF19" s="10">
        <v>1699</v>
      </c>
      <c r="AG19" s="11">
        <v>100</v>
      </c>
      <c r="AH19" s="35"/>
      <c r="AI19" s="10"/>
    </row>
    <row r="20" spans="1:39" s="4" customFormat="1" ht="13.5" customHeight="1" x14ac:dyDescent="0.25">
      <c r="A20" s="4" t="s">
        <v>22</v>
      </c>
      <c r="B20" s="10">
        <v>769</v>
      </c>
      <c r="C20" s="11">
        <v>59.2</v>
      </c>
      <c r="D20" s="10"/>
      <c r="E20" s="10">
        <v>558</v>
      </c>
      <c r="F20" s="11">
        <v>43</v>
      </c>
      <c r="G20" s="10"/>
      <c r="H20" s="10">
        <v>341</v>
      </c>
      <c r="I20" s="11">
        <v>26.3</v>
      </c>
      <c r="J20" s="10"/>
      <c r="K20" s="10">
        <v>746</v>
      </c>
      <c r="L20" s="11">
        <v>57.4</v>
      </c>
      <c r="M20" s="10"/>
      <c r="N20" s="10">
        <v>374</v>
      </c>
      <c r="O20" s="11">
        <v>28.8</v>
      </c>
      <c r="P20" s="10"/>
      <c r="Q20" s="10">
        <v>1179</v>
      </c>
      <c r="R20" s="11">
        <v>90.8</v>
      </c>
      <c r="S20" s="10"/>
      <c r="T20" s="10">
        <v>894</v>
      </c>
      <c r="U20" s="11">
        <v>68.8</v>
      </c>
      <c r="V20" s="10"/>
      <c r="W20" s="10">
        <v>745</v>
      </c>
      <c r="X20" s="11">
        <v>57.4</v>
      </c>
      <c r="Y20" s="10"/>
      <c r="Z20" s="10">
        <v>755</v>
      </c>
      <c r="AA20" s="11">
        <v>58.1</v>
      </c>
      <c r="AB20" s="10"/>
      <c r="AC20" s="10">
        <v>391</v>
      </c>
      <c r="AD20" s="11">
        <v>30.1</v>
      </c>
      <c r="AE20" s="10"/>
      <c r="AF20" s="10">
        <v>1299</v>
      </c>
      <c r="AG20" s="11">
        <v>100</v>
      </c>
      <c r="AH20" s="35"/>
      <c r="AI20" s="10"/>
    </row>
    <row r="21" spans="1:39" s="4" customFormat="1" ht="13.5" customHeight="1" x14ac:dyDescent="0.25">
      <c r="B21" s="10"/>
      <c r="C21" s="11"/>
      <c r="D21" s="10"/>
      <c r="E21" s="10"/>
      <c r="F21" s="11"/>
      <c r="G21" s="35"/>
      <c r="H21" s="10"/>
      <c r="I21" s="11"/>
      <c r="J21" s="11"/>
      <c r="K21" s="10"/>
      <c r="L21" s="11"/>
      <c r="M21" s="10"/>
      <c r="N21" s="10"/>
      <c r="O21" s="11"/>
      <c r="P21" s="35"/>
      <c r="Q21" s="10"/>
      <c r="R21" s="11"/>
      <c r="S21" s="11"/>
      <c r="T21" s="10"/>
      <c r="U21" s="11"/>
      <c r="V21" s="10"/>
      <c r="W21" s="10"/>
      <c r="X21" s="11"/>
      <c r="Y21" s="35"/>
      <c r="Z21" s="10"/>
      <c r="AA21" s="11"/>
      <c r="AB21" s="11"/>
      <c r="AC21" s="10"/>
      <c r="AD21" s="11"/>
      <c r="AE21" s="35"/>
      <c r="AF21" s="10"/>
      <c r="AH21" s="35"/>
      <c r="AI21" s="10"/>
    </row>
    <row r="22" spans="1:39" s="4" customFormat="1" ht="13.5" customHeight="1" x14ac:dyDescent="0.25">
      <c r="A22" s="13" t="s">
        <v>23</v>
      </c>
      <c r="B22" s="10"/>
      <c r="C22" s="11"/>
      <c r="D22" s="10"/>
      <c r="E22" s="35"/>
      <c r="F22" s="11"/>
      <c r="G22" s="35"/>
      <c r="H22" s="11"/>
      <c r="I22" s="11"/>
      <c r="J22" s="11"/>
      <c r="K22" s="10"/>
      <c r="L22" s="11"/>
      <c r="M22" s="10"/>
      <c r="N22" s="35"/>
      <c r="O22" s="11"/>
      <c r="P22" s="35"/>
      <c r="Q22" s="11"/>
      <c r="R22" s="11"/>
      <c r="S22" s="11"/>
      <c r="T22" s="10"/>
      <c r="U22" s="11"/>
      <c r="V22" s="10"/>
      <c r="W22" s="35"/>
      <c r="X22" s="11"/>
      <c r="Y22" s="35"/>
      <c r="Z22" s="11"/>
      <c r="AA22" s="11"/>
      <c r="AB22" s="11"/>
      <c r="AC22" s="35"/>
      <c r="AD22" s="11"/>
      <c r="AE22" s="35"/>
      <c r="AF22" s="11"/>
      <c r="AH22" s="35"/>
      <c r="AI22" s="10"/>
    </row>
    <row r="23" spans="1:39" s="4" customFormat="1" ht="13.5" customHeight="1" x14ac:dyDescent="0.25">
      <c r="A23" s="4" t="s">
        <v>24</v>
      </c>
      <c r="B23" s="10">
        <v>494.3</v>
      </c>
      <c r="C23" s="11">
        <v>53.6</v>
      </c>
      <c r="D23" s="10"/>
      <c r="E23" s="10">
        <v>405</v>
      </c>
      <c r="F23" s="11">
        <v>43.9</v>
      </c>
      <c r="G23" s="35"/>
      <c r="H23" s="10">
        <v>384.9</v>
      </c>
      <c r="I23" s="11">
        <v>41.7</v>
      </c>
      <c r="J23" s="16"/>
      <c r="K23" s="10">
        <v>517.70000000000005</v>
      </c>
      <c r="L23" s="11">
        <v>56.1</v>
      </c>
      <c r="M23" s="15"/>
      <c r="N23" s="10">
        <v>375.5</v>
      </c>
      <c r="O23" s="11">
        <v>40.700000000000003</v>
      </c>
      <c r="P23" s="35"/>
      <c r="Q23" s="10">
        <v>715.7</v>
      </c>
      <c r="R23" s="11">
        <v>77.5</v>
      </c>
      <c r="S23" s="16"/>
      <c r="T23" s="10">
        <v>595.20000000000005</v>
      </c>
      <c r="U23" s="11">
        <v>64.5</v>
      </c>
      <c r="V23" s="15"/>
      <c r="W23" s="10">
        <v>532.79999999999995</v>
      </c>
      <c r="X23" s="11">
        <v>57.7</v>
      </c>
      <c r="Y23" s="35"/>
      <c r="Z23" s="10">
        <v>525.4</v>
      </c>
      <c r="AA23" s="11">
        <v>56.9</v>
      </c>
      <c r="AB23" s="16"/>
      <c r="AC23" s="10">
        <v>238.8</v>
      </c>
      <c r="AD23" s="11">
        <v>25.9</v>
      </c>
      <c r="AE23" s="35"/>
      <c r="AF23" s="10">
        <v>922.9</v>
      </c>
      <c r="AG23" s="11">
        <v>100</v>
      </c>
      <c r="AH23" s="35"/>
      <c r="AI23" s="10"/>
    </row>
    <row r="24" spans="1:39" s="4" customFormat="1" ht="13.5" customHeight="1" x14ac:dyDescent="0.25">
      <c r="A24" s="4" t="s">
        <v>25</v>
      </c>
      <c r="B24" s="10">
        <v>77921.600000000006</v>
      </c>
      <c r="C24" s="11">
        <v>58.4</v>
      </c>
      <c r="D24" s="10"/>
      <c r="E24" s="10">
        <v>37707</v>
      </c>
      <c r="F24" s="11">
        <v>28.2</v>
      </c>
      <c r="G24" s="34"/>
      <c r="H24" s="10">
        <v>17603</v>
      </c>
      <c r="I24" s="11">
        <v>13.2</v>
      </c>
      <c r="J24" s="8"/>
      <c r="K24" s="10">
        <v>89889.2</v>
      </c>
      <c r="L24" s="11">
        <v>67.3</v>
      </c>
      <c r="M24" s="7"/>
      <c r="N24" s="10">
        <v>47573</v>
      </c>
      <c r="O24" s="11">
        <v>35.6</v>
      </c>
      <c r="P24" s="34"/>
      <c r="Q24" s="10">
        <v>117784.1</v>
      </c>
      <c r="R24" s="11">
        <v>88.2</v>
      </c>
      <c r="S24" s="8"/>
      <c r="T24" s="10">
        <v>90263.8</v>
      </c>
      <c r="U24" s="11">
        <v>67.599999999999994</v>
      </c>
      <c r="V24" s="7"/>
      <c r="W24" s="10">
        <v>67501.600000000006</v>
      </c>
      <c r="X24" s="11">
        <v>50.6</v>
      </c>
      <c r="Y24" s="34"/>
      <c r="Z24" s="10">
        <v>73238.5</v>
      </c>
      <c r="AA24" s="11">
        <v>54.9</v>
      </c>
      <c r="AB24" s="8"/>
      <c r="AC24" s="10">
        <v>25356.9</v>
      </c>
      <c r="AD24" s="11">
        <v>19</v>
      </c>
      <c r="AE24" s="34"/>
      <c r="AF24" s="10">
        <v>133517.5</v>
      </c>
      <c r="AG24" s="11">
        <v>100</v>
      </c>
      <c r="AH24" s="34"/>
      <c r="AI24" s="7"/>
    </row>
    <row r="25" spans="1:39" s="4" customFormat="1" ht="13.5" customHeight="1" x14ac:dyDescent="0.25">
      <c r="A25" s="4" t="s">
        <v>26</v>
      </c>
      <c r="B25" s="10">
        <v>518.70000000000005</v>
      </c>
      <c r="C25" s="11">
        <v>47.3</v>
      </c>
      <c r="D25" s="10"/>
      <c r="E25" s="10">
        <v>272.89999999999998</v>
      </c>
      <c r="F25" s="11">
        <v>24.9</v>
      </c>
      <c r="G25" s="35"/>
      <c r="H25" s="10">
        <v>165.9</v>
      </c>
      <c r="I25" s="11">
        <v>15.1</v>
      </c>
      <c r="J25" s="11"/>
      <c r="K25" s="10">
        <v>404.8</v>
      </c>
      <c r="L25" s="11">
        <v>36.9</v>
      </c>
      <c r="M25" s="10"/>
      <c r="N25" s="10">
        <v>225.2</v>
      </c>
      <c r="O25" s="11">
        <v>20.5</v>
      </c>
      <c r="P25" s="35"/>
      <c r="Q25" s="10">
        <v>815.1</v>
      </c>
      <c r="R25" s="11">
        <v>74.400000000000006</v>
      </c>
      <c r="S25" s="11"/>
      <c r="T25" s="10">
        <v>517.29999999999995</v>
      </c>
      <c r="U25" s="11">
        <v>47.2</v>
      </c>
      <c r="V25" s="10"/>
      <c r="W25" s="10">
        <v>497.6</v>
      </c>
      <c r="X25" s="11">
        <v>45.4</v>
      </c>
      <c r="Y25" s="35"/>
      <c r="Z25" s="10">
        <v>462.6</v>
      </c>
      <c r="AA25" s="11">
        <v>42.2</v>
      </c>
      <c r="AB25" s="11"/>
      <c r="AC25" s="10">
        <v>265.8</v>
      </c>
      <c r="AD25" s="11">
        <v>24.3</v>
      </c>
      <c r="AE25" s="35"/>
      <c r="AF25" s="10">
        <v>1095.9000000000001</v>
      </c>
      <c r="AG25" s="11">
        <v>100</v>
      </c>
      <c r="AH25" s="35"/>
      <c r="AI25" s="10"/>
    </row>
    <row r="26" spans="1:39" s="4" customFormat="1" ht="13.5" customHeight="1" x14ac:dyDescent="0.25">
      <c r="A26" s="4" t="s">
        <v>27</v>
      </c>
      <c r="B26" s="10">
        <v>2626.3</v>
      </c>
      <c r="C26" s="11">
        <v>57.1</v>
      </c>
      <c r="D26" s="10"/>
      <c r="E26" s="10">
        <v>2367.3000000000002</v>
      </c>
      <c r="F26" s="11">
        <v>51.5</v>
      </c>
      <c r="G26" s="35"/>
      <c r="H26" s="10">
        <v>1028</v>
      </c>
      <c r="I26" s="11">
        <v>22.4</v>
      </c>
      <c r="J26" s="11"/>
      <c r="K26" s="10">
        <v>2109.1</v>
      </c>
      <c r="L26" s="11">
        <v>45.9</v>
      </c>
      <c r="M26" s="10"/>
      <c r="N26" s="10">
        <v>1687.7</v>
      </c>
      <c r="O26" s="11">
        <v>36.700000000000003</v>
      </c>
      <c r="P26" s="35"/>
      <c r="Q26" s="10">
        <v>3878.9</v>
      </c>
      <c r="R26" s="11">
        <v>84.4</v>
      </c>
      <c r="S26" s="11"/>
      <c r="T26" s="10">
        <v>3239.5</v>
      </c>
      <c r="U26" s="11">
        <v>70.5</v>
      </c>
      <c r="V26" s="10"/>
      <c r="W26" s="10">
        <v>2452.4</v>
      </c>
      <c r="X26" s="11">
        <v>53.3</v>
      </c>
      <c r="Y26" s="35"/>
      <c r="Z26" s="10">
        <v>2436.5</v>
      </c>
      <c r="AA26" s="11">
        <v>53</v>
      </c>
      <c r="AB26" s="11"/>
      <c r="AC26" s="10">
        <v>1312.5</v>
      </c>
      <c r="AD26" s="11">
        <v>28.5</v>
      </c>
      <c r="AE26" s="35"/>
      <c r="AF26" s="10">
        <v>4597.8</v>
      </c>
      <c r="AG26" s="11">
        <v>100</v>
      </c>
      <c r="AH26" s="35"/>
      <c r="AI26" s="10"/>
    </row>
    <row r="27" spans="1:39" s="4" customFormat="1" ht="13.5" customHeight="1" x14ac:dyDescent="0.25">
      <c r="A27" s="6" t="s">
        <v>28</v>
      </c>
      <c r="B27" s="7">
        <v>81560.900000000009</v>
      </c>
      <c r="C27" s="8">
        <v>58.2</v>
      </c>
      <c r="D27" s="7"/>
      <c r="E27" s="7">
        <v>40752.200000000004</v>
      </c>
      <c r="F27" s="8">
        <v>29.1</v>
      </c>
      <c r="G27" s="35"/>
      <c r="H27" s="7">
        <v>19181.800000000003</v>
      </c>
      <c r="I27" s="8">
        <v>13.7</v>
      </c>
      <c r="J27" s="11"/>
      <c r="K27" s="7">
        <v>92920.8</v>
      </c>
      <c r="L27" s="8">
        <v>66.3</v>
      </c>
      <c r="M27" s="10"/>
      <c r="N27" s="7">
        <v>49861.399999999994</v>
      </c>
      <c r="O27" s="8">
        <v>35.6</v>
      </c>
      <c r="P27" s="35"/>
      <c r="Q27" s="7">
        <v>123193.8</v>
      </c>
      <c r="R27" s="8">
        <v>87.9</v>
      </c>
      <c r="S27" s="11"/>
      <c r="T27" s="7">
        <v>94615.8</v>
      </c>
      <c r="U27" s="8">
        <v>67.5</v>
      </c>
      <c r="V27" s="10"/>
      <c r="W27" s="7">
        <v>70984.400000000009</v>
      </c>
      <c r="X27" s="8">
        <v>50.7</v>
      </c>
      <c r="Y27" s="35"/>
      <c r="Z27" s="7">
        <v>76663</v>
      </c>
      <c r="AA27" s="8">
        <v>54.7</v>
      </c>
      <c r="AB27" s="11"/>
      <c r="AC27" s="7">
        <v>27174</v>
      </c>
      <c r="AD27" s="8">
        <v>19.399999999999999</v>
      </c>
      <c r="AE27" s="35"/>
      <c r="AF27" s="7">
        <v>140134.09999999998</v>
      </c>
      <c r="AG27" s="8">
        <v>100</v>
      </c>
      <c r="AH27" s="35"/>
      <c r="AI27" s="10"/>
      <c r="AK27" s="6"/>
      <c r="AL27" s="6"/>
      <c r="AM27" s="6"/>
    </row>
    <row r="28" spans="1:39" s="6" customFormat="1" ht="13.5" customHeight="1" x14ac:dyDescent="0.25">
      <c r="A28" s="4" t="s">
        <v>29</v>
      </c>
      <c r="B28" s="10">
        <v>43725</v>
      </c>
      <c r="C28" s="11">
        <v>55.4</v>
      </c>
      <c r="D28" s="10"/>
      <c r="E28" s="10">
        <v>14882.8</v>
      </c>
      <c r="F28" s="11">
        <v>18.899999999999999</v>
      </c>
      <c r="G28" s="35"/>
      <c r="H28" s="10">
        <v>8123</v>
      </c>
      <c r="I28" s="11">
        <v>10.3</v>
      </c>
      <c r="J28" s="11"/>
      <c r="K28" s="10">
        <v>44251.199999999997</v>
      </c>
      <c r="L28" s="11">
        <v>56.1</v>
      </c>
      <c r="M28" s="10"/>
      <c r="N28" s="10">
        <v>24471.8</v>
      </c>
      <c r="O28" s="11">
        <v>31</v>
      </c>
      <c r="P28" s="35"/>
      <c r="Q28" s="10">
        <v>67168.399999999994</v>
      </c>
      <c r="R28" s="11">
        <v>85.2</v>
      </c>
      <c r="S28" s="11"/>
      <c r="T28" s="10">
        <v>48817.1</v>
      </c>
      <c r="U28" s="11">
        <v>61.9</v>
      </c>
      <c r="V28" s="10"/>
      <c r="W28" s="10">
        <v>31006.1</v>
      </c>
      <c r="X28" s="11">
        <v>39.299999999999997</v>
      </c>
      <c r="Y28" s="35"/>
      <c r="Z28" s="10">
        <v>36386.6</v>
      </c>
      <c r="AA28" s="11">
        <v>46.1</v>
      </c>
      <c r="AB28" s="11"/>
      <c r="AC28" s="10">
        <v>17065</v>
      </c>
      <c r="AD28" s="11">
        <v>21.6</v>
      </c>
      <c r="AE28" s="35"/>
      <c r="AF28" s="10">
        <v>78878.100000000006</v>
      </c>
      <c r="AG28" s="11">
        <v>100</v>
      </c>
      <c r="AH28" s="35"/>
      <c r="AI28" s="10"/>
      <c r="AK28" s="4"/>
      <c r="AL28" s="4"/>
      <c r="AM28" s="4"/>
    </row>
    <row r="29" spans="1:39" s="4" customFormat="1" ht="13.5" customHeight="1" x14ac:dyDescent="0.25">
      <c r="A29" s="6" t="s">
        <v>30</v>
      </c>
      <c r="B29" s="7">
        <v>43725</v>
      </c>
      <c r="C29" s="8">
        <v>55.4</v>
      </c>
      <c r="D29" s="7"/>
      <c r="E29" s="7">
        <v>14882.8</v>
      </c>
      <c r="F29" s="8">
        <v>18.899999999999999</v>
      </c>
      <c r="G29" s="35"/>
      <c r="H29" s="7">
        <v>8123</v>
      </c>
      <c r="I29" s="8">
        <v>10.3</v>
      </c>
      <c r="J29" s="11"/>
      <c r="K29" s="7">
        <v>44251.199999999997</v>
      </c>
      <c r="L29" s="8">
        <v>56.1</v>
      </c>
      <c r="M29" s="10"/>
      <c r="N29" s="7">
        <v>24471.8</v>
      </c>
      <c r="O29" s="8">
        <v>31</v>
      </c>
      <c r="P29" s="35"/>
      <c r="Q29" s="7">
        <v>67168.399999999994</v>
      </c>
      <c r="R29" s="8">
        <v>85.2</v>
      </c>
      <c r="S29" s="11"/>
      <c r="T29" s="7">
        <v>48817.1</v>
      </c>
      <c r="U29" s="8">
        <v>61.9</v>
      </c>
      <c r="V29" s="10"/>
      <c r="W29" s="7">
        <v>31006.1</v>
      </c>
      <c r="X29" s="8">
        <v>39.299999999999997</v>
      </c>
      <c r="Y29" s="35"/>
      <c r="Z29" s="7">
        <v>36386.6</v>
      </c>
      <c r="AA29" s="8">
        <v>46.1</v>
      </c>
      <c r="AB29" s="11"/>
      <c r="AC29" s="7">
        <v>17065</v>
      </c>
      <c r="AD29" s="8">
        <v>21.6</v>
      </c>
      <c r="AE29" s="35"/>
      <c r="AF29" s="7">
        <v>78878.100000000006</v>
      </c>
      <c r="AG29" s="8">
        <v>100</v>
      </c>
      <c r="AH29" s="35"/>
      <c r="AI29" s="10"/>
    </row>
    <row r="30" spans="1:39" s="4" customFormat="1" ht="13.5" customHeight="1" x14ac:dyDescent="0.25">
      <c r="A30" s="6" t="s">
        <v>31</v>
      </c>
      <c r="B30" s="7">
        <v>125285.90000000001</v>
      </c>
      <c r="C30" s="8">
        <v>57.2</v>
      </c>
      <c r="D30" s="7"/>
      <c r="E30" s="7">
        <v>55635</v>
      </c>
      <c r="F30" s="8">
        <v>25.4</v>
      </c>
      <c r="G30" s="35"/>
      <c r="H30" s="7">
        <v>27304.800000000003</v>
      </c>
      <c r="I30" s="8">
        <v>12.5</v>
      </c>
      <c r="J30" s="11"/>
      <c r="K30" s="7">
        <v>137172</v>
      </c>
      <c r="L30" s="8">
        <v>62.6</v>
      </c>
      <c r="M30" s="10"/>
      <c r="N30" s="7">
        <v>74333.2</v>
      </c>
      <c r="O30" s="8">
        <v>33.9</v>
      </c>
      <c r="P30" s="35"/>
      <c r="Q30" s="7">
        <v>190362.2</v>
      </c>
      <c r="R30" s="8">
        <v>86.9</v>
      </c>
      <c r="S30" s="11"/>
      <c r="T30" s="7">
        <v>143432.9</v>
      </c>
      <c r="U30" s="8">
        <v>65.5</v>
      </c>
      <c r="V30" s="10"/>
      <c r="W30" s="7">
        <v>101990.5</v>
      </c>
      <c r="X30" s="8">
        <v>46.6</v>
      </c>
      <c r="Y30" s="35"/>
      <c r="Z30" s="7">
        <v>113049.60000000001</v>
      </c>
      <c r="AA30" s="8">
        <v>51.6</v>
      </c>
      <c r="AB30" s="11"/>
      <c r="AC30" s="7">
        <v>44239</v>
      </c>
      <c r="AD30" s="8">
        <v>20.2</v>
      </c>
      <c r="AE30" s="35"/>
      <c r="AF30" s="7">
        <v>219012.19999999998</v>
      </c>
      <c r="AG30" s="8">
        <v>100</v>
      </c>
      <c r="AH30" s="35"/>
      <c r="AI30" s="10"/>
    </row>
    <row r="31" spans="1:39" s="4" customFormat="1" ht="13.5" customHeight="1" x14ac:dyDescent="0.25">
      <c r="A31" s="4" t="s">
        <v>32</v>
      </c>
      <c r="B31" s="10">
        <v>99510.6</v>
      </c>
      <c r="C31" s="11">
        <v>59.9</v>
      </c>
      <c r="D31" s="10"/>
      <c r="E31" s="10">
        <v>32209.1</v>
      </c>
      <c r="F31" s="11">
        <v>19.399999999999999</v>
      </c>
      <c r="G31" s="35"/>
      <c r="H31" s="10">
        <v>10882.3</v>
      </c>
      <c r="I31" s="11">
        <v>6.6</v>
      </c>
      <c r="J31" s="11"/>
      <c r="K31" s="10">
        <v>72850.600000000006</v>
      </c>
      <c r="L31" s="11">
        <v>43.9</v>
      </c>
      <c r="M31" s="10"/>
      <c r="N31" s="10">
        <v>28163.8</v>
      </c>
      <c r="O31" s="11">
        <v>17</v>
      </c>
      <c r="P31" s="35"/>
      <c r="Q31" s="10">
        <v>146268.20000000001</v>
      </c>
      <c r="R31" s="11">
        <v>88.1</v>
      </c>
      <c r="S31" s="11"/>
      <c r="T31" s="10">
        <v>97002.3</v>
      </c>
      <c r="U31" s="11">
        <v>58.4</v>
      </c>
      <c r="V31" s="10"/>
      <c r="W31" s="10">
        <v>50527.6</v>
      </c>
      <c r="X31" s="11">
        <v>30.4</v>
      </c>
      <c r="Y31" s="35"/>
      <c r="Z31" s="10">
        <v>71713</v>
      </c>
      <c r="AA31" s="11">
        <v>43.2</v>
      </c>
      <c r="AB31" s="11"/>
      <c r="AC31" s="10">
        <v>32024.2</v>
      </c>
      <c r="AD31" s="11">
        <v>19.3</v>
      </c>
      <c r="AE31" s="35"/>
      <c r="AF31" s="10">
        <v>166019.9</v>
      </c>
      <c r="AG31" s="11">
        <v>100</v>
      </c>
      <c r="AH31" s="35"/>
      <c r="AI31" s="10"/>
    </row>
    <row r="32" spans="1:39" s="4" customFormat="1" ht="13.5" customHeight="1" x14ac:dyDescent="0.25">
      <c r="A32" s="4" t="s">
        <v>33</v>
      </c>
      <c r="B32" s="10">
        <v>12635.3</v>
      </c>
      <c r="C32" s="11">
        <v>46.9</v>
      </c>
      <c r="D32" s="10"/>
      <c r="E32" s="10">
        <v>5758.8</v>
      </c>
      <c r="F32" s="11">
        <v>21.4</v>
      </c>
      <c r="G32" s="35"/>
      <c r="H32" s="10">
        <v>2173.5</v>
      </c>
      <c r="I32" s="11">
        <v>8.1</v>
      </c>
      <c r="J32" s="11"/>
      <c r="K32" s="10">
        <v>9165.2999999999993</v>
      </c>
      <c r="L32" s="11">
        <v>34.1</v>
      </c>
      <c r="M32" s="10"/>
      <c r="N32" s="10">
        <v>3694</v>
      </c>
      <c r="O32" s="11">
        <v>13.7</v>
      </c>
      <c r="P32" s="35"/>
      <c r="Q32" s="10">
        <v>19814.599999999999</v>
      </c>
      <c r="R32" s="11">
        <v>73.599999999999994</v>
      </c>
      <c r="S32" s="11"/>
      <c r="T32" s="10">
        <v>12907.5</v>
      </c>
      <c r="U32" s="11">
        <v>48</v>
      </c>
      <c r="V32" s="10"/>
      <c r="W32" s="10">
        <v>13575.3</v>
      </c>
      <c r="X32" s="11">
        <v>50.4</v>
      </c>
      <c r="Y32" s="35"/>
      <c r="Z32" s="10">
        <v>11150.2</v>
      </c>
      <c r="AA32" s="11">
        <v>41.4</v>
      </c>
      <c r="AB32" s="11"/>
      <c r="AC32" s="10">
        <v>6500.4</v>
      </c>
      <c r="AD32" s="11">
        <v>24.2</v>
      </c>
      <c r="AE32" s="35"/>
      <c r="AF32" s="10">
        <v>26913.3</v>
      </c>
      <c r="AG32" s="11">
        <v>100</v>
      </c>
      <c r="AH32" s="35"/>
      <c r="AI32" s="10"/>
    </row>
    <row r="33" spans="1:36" s="4" customFormat="1" ht="13.5" customHeight="1" x14ac:dyDescent="0.25">
      <c r="A33" s="4" t="s">
        <v>34</v>
      </c>
      <c r="B33" s="10">
        <v>81738.899999999994</v>
      </c>
      <c r="C33" s="11">
        <v>71.7</v>
      </c>
      <c r="D33" s="10"/>
      <c r="E33" s="10">
        <v>25899.599999999999</v>
      </c>
      <c r="F33" s="11">
        <v>22.7</v>
      </c>
      <c r="G33" s="35"/>
      <c r="H33" s="10">
        <v>6857.3</v>
      </c>
      <c r="I33" s="11">
        <v>6</v>
      </c>
      <c r="J33" s="11"/>
      <c r="K33" s="10">
        <v>63605.4</v>
      </c>
      <c r="L33" s="11">
        <v>55.8</v>
      </c>
      <c r="M33" s="10"/>
      <c r="N33" s="10">
        <v>15152.7</v>
      </c>
      <c r="O33" s="11">
        <v>13.3</v>
      </c>
      <c r="P33" s="35"/>
      <c r="Q33" s="10">
        <v>102096.8</v>
      </c>
      <c r="R33" s="11">
        <v>89.5</v>
      </c>
      <c r="S33" s="11"/>
      <c r="T33" s="10">
        <v>64500.2</v>
      </c>
      <c r="U33" s="11">
        <v>56.6</v>
      </c>
      <c r="V33" s="10"/>
      <c r="W33" s="10">
        <v>34981.5</v>
      </c>
      <c r="X33" s="11">
        <v>30.7</v>
      </c>
      <c r="Y33" s="35"/>
      <c r="Z33" s="10">
        <v>53056.3</v>
      </c>
      <c r="AA33" s="11">
        <v>46.5</v>
      </c>
      <c r="AB33" s="11"/>
      <c r="AC33" s="10">
        <v>23735.1</v>
      </c>
      <c r="AD33" s="11">
        <v>20.8</v>
      </c>
      <c r="AE33" s="35"/>
      <c r="AF33" s="10">
        <v>114025.1</v>
      </c>
      <c r="AG33" s="11">
        <v>100</v>
      </c>
      <c r="AH33" s="35"/>
      <c r="AI33" s="10"/>
    </row>
    <row r="34" spans="1:36" ht="13.5" customHeight="1" x14ac:dyDescent="0.3">
      <c r="A34" s="4" t="s">
        <v>35</v>
      </c>
      <c r="B34" s="10">
        <v>7229.2</v>
      </c>
      <c r="C34" s="11">
        <v>52.4</v>
      </c>
      <c r="D34" s="10"/>
      <c r="E34" s="10">
        <v>803.4</v>
      </c>
      <c r="F34" s="11">
        <v>5.8</v>
      </c>
      <c r="G34" s="38"/>
      <c r="H34" s="10">
        <v>376</v>
      </c>
      <c r="I34" s="11">
        <v>2.7</v>
      </c>
      <c r="K34" s="10">
        <v>6299.1</v>
      </c>
      <c r="L34" s="11">
        <v>45.6</v>
      </c>
      <c r="M34" s="38"/>
      <c r="N34" s="10">
        <v>2293</v>
      </c>
      <c r="O34" s="11">
        <v>16.600000000000001</v>
      </c>
      <c r="P34" s="38"/>
      <c r="Q34" s="10">
        <v>11790.6</v>
      </c>
      <c r="R34" s="11">
        <v>85.4</v>
      </c>
      <c r="T34" s="10">
        <v>5691.9</v>
      </c>
      <c r="U34" s="11">
        <v>41.2</v>
      </c>
      <c r="V34" s="38"/>
      <c r="W34" s="10">
        <v>2161.1</v>
      </c>
      <c r="X34" s="11">
        <v>15.7</v>
      </c>
      <c r="Y34" s="38"/>
      <c r="Z34" s="10">
        <v>4499.8</v>
      </c>
      <c r="AA34" s="11">
        <v>32.6</v>
      </c>
      <c r="AC34" s="10">
        <v>2667</v>
      </c>
      <c r="AD34" s="11">
        <v>19.3</v>
      </c>
      <c r="AE34" s="38"/>
      <c r="AF34" s="10">
        <v>13805.2</v>
      </c>
      <c r="AG34" s="11">
        <v>100</v>
      </c>
      <c r="AH34" s="38"/>
      <c r="AI34" s="38"/>
      <c r="AJ34" s="38"/>
    </row>
    <row r="35" spans="1:36" ht="13.5" customHeight="1" x14ac:dyDescent="0.3">
      <c r="A35" s="4" t="s">
        <v>36</v>
      </c>
      <c r="B35" s="10">
        <v>4613.1000000000004</v>
      </c>
      <c r="C35" s="11">
        <v>51.3</v>
      </c>
      <c r="D35" s="10"/>
      <c r="E35" s="10">
        <v>516.20000000000005</v>
      </c>
      <c r="F35" s="11">
        <v>5.7</v>
      </c>
      <c r="G35" s="38"/>
      <c r="H35" s="10">
        <v>334.5</v>
      </c>
      <c r="I35" s="11">
        <v>3.7</v>
      </c>
      <c r="K35" s="10">
        <v>4406.1000000000004</v>
      </c>
      <c r="L35" s="11">
        <v>49</v>
      </c>
      <c r="M35" s="38"/>
      <c r="N35" s="10">
        <v>1527</v>
      </c>
      <c r="O35" s="11">
        <v>17</v>
      </c>
      <c r="P35" s="38"/>
      <c r="Q35" s="10">
        <v>7800.7</v>
      </c>
      <c r="R35" s="11">
        <v>86.8</v>
      </c>
      <c r="T35" s="10">
        <v>3743.5</v>
      </c>
      <c r="U35" s="11">
        <v>41.6</v>
      </c>
      <c r="V35" s="38"/>
      <c r="W35" s="10">
        <v>1274.5</v>
      </c>
      <c r="X35" s="11">
        <v>14.2</v>
      </c>
      <c r="Y35" s="38"/>
      <c r="Z35" s="10">
        <v>2722.8</v>
      </c>
      <c r="AA35" s="11">
        <v>30.3</v>
      </c>
      <c r="AC35" s="10">
        <v>1584.7</v>
      </c>
      <c r="AD35" s="11">
        <v>17.600000000000001</v>
      </c>
      <c r="AE35" s="38"/>
      <c r="AF35" s="10">
        <v>8988.2999999999993</v>
      </c>
      <c r="AG35" s="11">
        <v>100</v>
      </c>
      <c r="AH35" s="38"/>
      <c r="AI35" s="38"/>
      <c r="AJ35" s="38"/>
    </row>
    <row r="36" spans="1:36" ht="13.5" customHeight="1" x14ac:dyDescent="0.3">
      <c r="A36" s="4" t="s">
        <v>37</v>
      </c>
      <c r="B36" s="10">
        <v>6014.8</v>
      </c>
      <c r="C36" s="11">
        <v>56.3</v>
      </c>
      <c r="D36" s="10"/>
      <c r="E36" s="10">
        <v>1148.4000000000001</v>
      </c>
      <c r="F36" s="11">
        <v>10.7</v>
      </c>
      <c r="G36" s="38"/>
      <c r="H36" s="10">
        <v>591.20000000000005</v>
      </c>
      <c r="I36" s="11">
        <v>5.5</v>
      </c>
      <c r="K36" s="10">
        <v>3493.6</v>
      </c>
      <c r="L36" s="11">
        <v>32.700000000000003</v>
      </c>
      <c r="M36" s="38"/>
      <c r="N36" s="10">
        <v>1261.5999999999999</v>
      </c>
      <c r="O36" s="11">
        <v>11.8</v>
      </c>
      <c r="P36" s="38"/>
      <c r="Q36" s="10">
        <v>8413.2999999999993</v>
      </c>
      <c r="R36" s="11">
        <v>78.8</v>
      </c>
      <c r="T36" s="10">
        <v>4300.5</v>
      </c>
      <c r="U36" s="11">
        <v>40.299999999999997</v>
      </c>
      <c r="V36" s="38"/>
      <c r="W36" s="10">
        <v>2296</v>
      </c>
      <c r="X36" s="11">
        <v>21.5</v>
      </c>
      <c r="Y36" s="38"/>
      <c r="Z36" s="10">
        <v>3472.7</v>
      </c>
      <c r="AA36" s="11">
        <v>32.5</v>
      </c>
      <c r="AC36" s="10">
        <v>2322.3000000000002</v>
      </c>
      <c r="AD36" s="11">
        <v>21.7</v>
      </c>
      <c r="AE36" s="38"/>
      <c r="AF36" s="10">
        <v>10683.2</v>
      </c>
      <c r="AG36" s="11">
        <v>100</v>
      </c>
      <c r="AH36" s="38"/>
      <c r="AI36" s="38"/>
      <c r="AJ36" s="38"/>
    </row>
    <row r="37" spans="1:36" ht="13.5" customHeight="1" x14ac:dyDescent="0.3">
      <c r="A37" s="4" t="s">
        <v>38</v>
      </c>
      <c r="B37" s="10">
        <v>20831.900000000001</v>
      </c>
      <c r="C37" s="11">
        <v>51.7</v>
      </c>
      <c r="D37" s="10"/>
      <c r="E37" s="10">
        <v>2960.8</v>
      </c>
      <c r="F37" s="11">
        <v>7.4</v>
      </c>
      <c r="G37" s="38"/>
      <c r="H37" s="10">
        <v>1223</v>
      </c>
      <c r="I37" s="11">
        <v>3</v>
      </c>
      <c r="K37" s="10">
        <v>20539.5</v>
      </c>
      <c r="L37" s="11">
        <v>51</v>
      </c>
      <c r="M37" s="38"/>
      <c r="N37" s="10">
        <v>7627.8</v>
      </c>
      <c r="O37" s="11">
        <v>18.899999999999999</v>
      </c>
      <c r="P37" s="38"/>
      <c r="Q37" s="10">
        <v>34409.800000000003</v>
      </c>
      <c r="R37" s="11">
        <v>85.4</v>
      </c>
      <c r="T37" s="10">
        <v>17086.8</v>
      </c>
      <c r="U37" s="11">
        <v>42.4</v>
      </c>
      <c r="V37" s="38"/>
      <c r="W37" s="10">
        <v>6574.3</v>
      </c>
      <c r="X37" s="11">
        <v>16.3</v>
      </c>
      <c r="Y37" s="38"/>
      <c r="Z37" s="10">
        <v>12526</v>
      </c>
      <c r="AA37" s="11">
        <v>31.1</v>
      </c>
      <c r="AC37" s="10">
        <v>6946.3</v>
      </c>
      <c r="AD37" s="11">
        <v>17.2</v>
      </c>
      <c r="AE37" s="38"/>
      <c r="AF37" s="10">
        <v>40274.1</v>
      </c>
      <c r="AG37" s="11">
        <v>100</v>
      </c>
      <c r="AH37" s="38"/>
      <c r="AI37" s="38"/>
      <c r="AJ37" s="38"/>
    </row>
    <row r="38" spans="1:36" ht="13.5" customHeight="1" x14ac:dyDescent="0.3">
      <c r="A38" s="4" t="s">
        <v>39</v>
      </c>
      <c r="B38" s="10">
        <v>14040.3</v>
      </c>
      <c r="C38" s="11">
        <v>56.5</v>
      </c>
      <c r="D38" s="10"/>
      <c r="E38" s="10">
        <v>3802.9</v>
      </c>
      <c r="F38" s="11">
        <v>15.3</v>
      </c>
      <c r="G38" s="38"/>
      <c r="H38" s="10">
        <v>1852.3</v>
      </c>
      <c r="I38" s="11">
        <v>7.5</v>
      </c>
      <c r="K38" s="10">
        <v>13144.2</v>
      </c>
      <c r="L38" s="11">
        <v>52.9</v>
      </c>
      <c r="M38" s="38"/>
      <c r="N38" s="10">
        <v>4618.5</v>
      </c>
      <c r="O38" s="11">
        <v>18.600000000000001</v>
      </c>
      <c r="P38" s="38"/>
      <c r="Q38" s="10">
        <v>21398.9</v>
      </c>
      <c r="R38" s="11">
        <v>86.1</v>
      </c>
      <c r="T38" s="10">
        <v>13231.5</v>
      </c>
      <c r="U38" s="11">
        <v>53.3</v>
      </c>
      <c r="V38" s="38"/>
      <c r="W38" s="10">
        <v>6689.9</v>
      </c>
      <c r="X38" s="11">
        <v>26.9</v>
      </c>
      <c r="Y38" s="38"/>
      <c r="Z38" s="10">
        <v>9003.6</v>
      </c>
      <c r="AA38" s="11">
        <v>36.200000000000003</v>
      </c>
      <c r="AC38" s="10">
        <v>5701.7</v>
      </c>
      <c r="AD38" s="11">
        <v>22.9</v>
      </c>
      <c r="AE38" s="38"/>
      <c r="AF38" s="10">
        <v>24844.5</v>
      </c>
      <c r="AG38" s="11">
        <v>100</v>
      </c>
      <c r="AH38" s="38"/>
      <c r="AI38" s="38"/>
      <c r="AJ38" s="38"/>
    </row>
    <row r="39" spans="1:36" ht="13.5" customHeight="1" x14ac:dyDescent="0.3">
      <c r="A39" s="4" t="s">
        <v>40</v>
      </c>
      <c r="B39" s="10">
        <v>2727.4</v>
      </c>
      <c r="C39" s="11">
        <v>60.4</v>
      </c>
      <c r="D39" s="10"/>
      <c r="E39" s="10">
        <v>449.5</v>
      </c>
      <c r="F39" s="11">
        <v>9.9</v>
      </c>
      <c r="G39" s="38"/>
      <c r="H39" s="10">
        <v>132.4</v>
      </c>
      <c r="I39" s="11">
        <v>2.9</v>
      </c>
      <c r="K39" s="10">
        <v>2193.6</v>
      </c>
      <c r="L39" s="11">
        <v>48.5</v>
      </c>
      <c r="M39" s="38"/>
      <c r="N39" s="10">
        <v>806.4</v>
      </c>
      <c r="O39" s="11">
        <v>17.8</v>
      </c>
      <c r="P39" s="38"/>
      <c r="Q39" s="10">
        <v>4009.6</v>
      </c>
      <c r="R39" s="11">
        <v>88.7</v>
      </c>
      <c r="T39" s="10">
        <v>2045</v>
      </c>
      <c r="U39" s="11">
        <v>45.3</v>
      </c>
      <c r="V39" s="38"/>
      <c r="W39" s="10">
        <v>1381.4</v>
      </c>
      <c r="X39" s="11">
        <v>30.6</v>
      </c>
      <c r="Y39" s="38"/>
      <c r="Z39" s="10">
        <v>1774.2</v>
      </c>
      <c r="AA39" s="11">
        <v>39.299999999999997</v>
      </c>
      <c r="AC39" s="10">
        <v>995.3</v>
      </c>
      <c r="AD39" s="11">
        <v>22</v>
      </c>
      <c r="AE39" s="38"/>
      <c r="AF39" s="10">
        <v>4519.1000000000004</v>
      </c>
      <c r="AG39" s="11">
        <v>100</v>
      </c>
      <c r="AH39" s="38"/>
      <c r="AI39" s="38"/>
      <c r="AJ39" s="38"/>
    </row>
    <row r="40" spans="1:36" ht="13.5" customHeight="1" x14ac:dyDescent="0.3">
      <c r="A40" s="4" t="s">
        <v>41</v>
      </c>
      <c r="B40" s="10">
        <v>14160.8</v>
      </c>
      <c r="C40" s="11">
        <v>64.2</v>
      </c>
      <c r="D40" s="10"/>
      <c r="E40" s="10">
        <v>7003.8</v>
      </c>
      <c r="F40" s="11">
        <v>31.8</v>
      </c>
      <c r="G40" s="38"/>
      <c r="H40" s="10">
        <v>1056.2</v>
      </c>
      <c r="I40" s="11">
        <v>4.8</v>
      </c>
      <c r="K40" s="10">
        <v>11565.4</v>
      </c>
      <c r="L40" s="11">
        <v>52.4</v>
      </c>
      <c r="M40" s="38"/>
      <c r="N40" s="10">
        <v>1851.8</v>
      </c>
      <c r="O40" s="11">
        <v>8.4</v>
      </c>
      <c r="P40" s="38"/>
      <c r="Q40" s="10">
        <v>19851.8</v>
      </c>
      <c r="R40" s="11">
        <v>90</v>
      </c>
      <c r="T40" s="10">
        <v>16232</v>
      </c>
      <c r="U40" s="11">
        <v>73.599999999999994</v>
      </c>
      <c r="V40" s="38"/>
      <c r="W40" s="10">
        <v>5195.8</v>
      </c>
      <c r="X40" s="11">
        <v>23.6</v>
      </c>
      <c r="Y40" s="38"/>
      <c r="Z40" s="10">
        <v>9019.1</v>
      </c>
      <c r="AA40" s="11">
        <v>40.9</v>
      </c>
      <c r="AC40" s="10">
        <v>4154.3999999999996</v>
      </c>
      <c r="AD40" s="11">
        <v>18.8</v>
      </c>
      <c r="AE40" s="38"/>
      <c r="AF40" s="10">
        <v>22055.4</v>
      </c>
      <c r="AG40" s="11">
        <v>100</v>
      </c>
      <c r="AH40" s="38"/>
      <c r="AI40" s="38"/>
      <c r="AJ40" s="38"/>
    </row>
    <row r="41" spans="1:36" ht="13.5" customHeight="1" x14ac:dyDescent="0.3">
      <c r="A41" s="4" t="s">
        <v>42</v>
      </c>
      <c r="B41" s="10">
        <v>5866.9</v>
      </c>
      <c r="C41" s="11">
        <v>66.8</v>
      </c>
      <c r="D41" s="10"/>
      <c r="E41" s="10">
        <v>2121.6</v>
      </c>
      <c r="F41" s="11">
        <v>24.2</v>
      </c>
      <c r="G41" s="38"/>
      <c r="H41" s="10">
        <v>948.1</v>
      </c>
      <c r="I41" s="11">
        <v>10.8</v>
      </c>
      <c r="K41" s="10">
        <v>3915.3</v>
      </c>
      <c r="L41" s="11">
        <v>44.6</v>
      </c>
      <c r="M41" s="38"/>
      <c r="N41" s="10">
        <v>1422</v>
      </c>
      <c r="O41" s="11">
        <v>16.2</v>
      </c>
      <c r="P41" s="38"/>
      <c r="Q41" s="10">
        <v>7503.3</v>
      </c>
      <c r="R41" s="11">
        <v>85.5</v>
      </c>
      <c r="T41" s="10">
        <v>4485</v>
      </c>
      <c r="U41" s="11">
        <v>51.1</v>
      </c>
      <c r="V41" s="38"/>
      <c r="W41" s="10">
        <v>1957.5</v>
      </c>
      <c r="X41" s="11">
        <v>22.3</v>
      </c>
      <c r="Y41" s="38"/>
      <c r="Z41" s="10">
        <v>3988.6</v>
      </c>
      <c r="AA41" s="11">
        <v>45.4</v>
      </c>
      <c r="AC41" s="10">
        <v>2002.9</v>
      </c>
      <c r="AD41" s="11">
        <v>22.8</v>
      </c>
      <c r="AE41" s="38"/>
      <c r="AF41" s="10">
        <v>8780.5</v>
      </c>
      <c r="AG41" s="11">
        <v>100</v>
      </c>
      <c r="AH41" s="38"/>
      <c r="AI41" s="38"/>
      <c r="AJ41" s="38"/>
    </row>
    <row r="42" spans="1:36" ht="13.5" customHeight="1" x14ac:dyDescent="0.3">
      <c r="A42" s="14" t="s">
        <v>43</v>
      </c>
      <c r="B42" s="15">
        <v>18836.599999999999</v>
      </c>
      <c r="C42" s="11">
        <v>66.3</v>
      </c>
      <c r="D42" s="15"/>
      <c r="E42" s="15">
        <v>6303.3</v>
      </c>
      <c r="F42" s="11">
        <v>22.2</v>
      </c>
      <c r="G42" s="38"/>
      <c r="H42" s="15">
        <v>2137.3000000000002</v>
      </c>
      <c r="I42" s="11">
        <v>7.5</v>
      </c>
      <c r="K42" s="15">
        <v>15131</v>
      </c>
      <c r="L42" s="11">
        <v>53.2</v>
      </c>
      <c r="M42" s="38"/>
      <c r="N42" s="15">
        <v>3686.4</v>
      </c>
      <c r="O42" s="11">
        <v>13</v>
      </c>
      <c r="P42" s="38"/>
      <c r="Q42" s="15">
        <v>24047.599999999999</v>
      </c>
      <c r="R42" s="11">
        <v>84.6</v>
      </c>
      <c r="T42" s="15">
        <v>16144</v>
      </c>
      <c r="U42" s="11">
        <v>56.8</v>
      </c>
      <c r="V42" s="38"/>
      <c r="W42" s="15">
        <v>7325</v>
      </c>
      <c r="X42" s="11">
        <v>25.8</v>
      </c>
      <c r="Y42" s="38"/>
      <c r="Z42" s="15">
        <v>10175.1</v>
      </c>
      <c r="AA42" s="11">
        <v>35.799999999999997</v>
      </c>
      <c r="AC42" s="15">
        <v>5292.4</v>
      </c>
      <c r="AD42" s="11">
        <v>18.600000000000001</v>
      </c>
      <c r="AE42" s="38"/>
      <c r="AF42" s="15">
        <v>28415.7</v>
      </c>
      <c r="AG42" s="11">
        <v>100</v>
      </c>
      <c r="AH42" s="38"/>
      <c r="AI42" s="38"/>
      <c r="AJ42" s="38"/>
    </row>
    <row r="43" spans="1:36" ht="13.5" customHeight="1" x14ac:dyDescent="0.3">
      <c r="A43" s="6" t="s">
        <v>44</v>
      </c>
      <c r="B43" s="7">
        <v>288205.8</v>
      </c>
      <c r="C43" s="8">
        <v>61.4</v>
      </c>
      <c r="D43" s="7"/>
      <c r="E43" s="7">
        <v>88977.400000000009</v>
      </c>
      <c r="F43" s="8">
        <v>19</v>
      </c>
      <c r="G43" s="38"/>
      <c r="H43" s="7">
        <v>28564.1</v>
      </c>
      <c r="I43" s="8">
        <v>6.1</v>
      </c>
      <c r="K43" s="7">
        <v>226309.10000000003</v>
      </c>
      <c r="L43" s="8">
        <v>48.2</v>
      </c>
      <c r="M43" s="38"/>
      <c r="N43" s="7">
        <v>72105</v>
      </c>
      <c r="O43" s="8">
        <v>15.4</v>
      </c>
      <c r="P43" s="38"/>
      <c r="Q43" s="7">
        <v>407405.19999999995</v>
      </c>
      <c r="R43" s="8">
        <v>86.8</v>
      </c>
      <c r="T43" s="7">
        <v>257370.19999999998</v>
      </c>
      <c r="U43" s="8">
        <v>54.8</v>
      </c>
      <c r="V43" s="38"/>
      <c r="W43" s="7">
        <v>133939.9</v>
      </c>
      <c r="X43" s="8">
        <v>28.5</v>
      </c>
      <c r="Y43" s="38"/>
      <c r="Z43" s="7">
        <v>193101.40000000002</v>
      </c>
      <c r="AA43" s="8">
        <v>41.1</v>
      </c>
      <c r="AC43" s="7">
        <v>93926.699999999983</v>
      </c>
      <c r="AD43" s="8">
        <v>20</v>
      </c>
      <c r="AE43" s="38"/>
      <c r="AF43" s="7">
        <v>469324.3</v>
      </c>
      <c r="AG43" s="8">
        <v>100</v>
      </c>
      <c r="AH43" s="38"/>
      <c r="AI43" s="38"/>
      <c r="AJ43" s="38"/>
    </row>
    <row r="44" spans="1:36" ht="13.5" customHeight="1" x14ac:dyDescent="0.3">
      <c r="A44" s="6"/>
      <c r="B44" s="7"/>
      <c r="C44" s="11"/>
      <c r="D44" s="7"/>
      <c r="E44" s="7"/>
      <c r="F44" s="11"/>
      <c r="G44" s="38"/>
      <c r="H44" s="7"/>
      <c r="I44" s="11"/>
      <c r="K44" s="7"/>
      <c r="L44" s="11"/>
      <c r="M44" s="38"/>
      <c r="N44" s="7"/>
      <c r="O44" s="11"/>
      <c r="P44" s="38"/>
      <c r="Q44" s="7"/>
      <c r="R44" s="11"/>
      <c r="T44" s="7"/>
      <c r="U44" s="11"/>
      <c r="V44" s="38"/>
      <c r="W44" s="7"/>
      <c r="X44" s="11"/>
      <c r="Y44" s="38"/>
      <c r="Z44" s="7"/>
      <c r="AA44" s="11"/>
      <c r="AC44" s="7"/>
      <c r="AD44" s="11"/>
      <c r="AE44" s="38"/>
      <c r="AF44" s="7"/>
      <c r="AG44" s="11"/>
      <c r="AH44" s="38"/>
      <c r="AI44" s="38"/>
      <c r="AJ44" s="38"/>
    </row>
    <row r="45" spans="1:36" ht="13.5" customHeight="1" x14ac:dyDescent="0.3">
      <c r="A45" s="17" t="s">
        <v>45</v>
      </c>
      <c r="B45" s="18">
        <v>413491.7</v>
      </c>
      <c r="C45" s="19">
        <v>60.1</v>
      </c>
      <c r="D45" s="18"/>
      <c r="E45" s="18">
        <v>144612.40000000002</v>
      </c>
      <c r="F45" s="19">
        <v>21</v>
      </c>
      <c r="G45" s="75"/>
      <c r="H45" s="18">
        <v>55868.9</v>
      </c>
      <c r="I45" s="19">
        <v>8.1</v>
      </c>
      <c r="J45" s="76"/>
      <c r="K45" s="18">
        <v>363481.10000000003</v>
      </c>
      <c r="L45" s="19">
        <v>52.8</v>
      </c>
      <c r="M45" s="75"/>
      <c r="N45" s="18">
        <v>146438.20000000001</v>
      </c>
      <c r="O45" s="19">
        <v>21.3</v>
      </c>
      <c r="P45" s="75"/>
      <c r="Q45" s="18">
        <v>597767.39999999991</v>
      </c>
      <c r="R45" s="19">
        <v>86.8</v>
      </c>
      <c r="S45" s="76"/>
      <c r="T45" s="18">
        <v>400803.1</v>
      </c>
      <c r="U45" s="19">
        <v>58.2</v>
      </c>
      <c r="V45" s="75"/>
      <c r="W45" s="18">
        <v>235930.4</v>
      </c>
      <c r="X45" s="19">
        <v>34.299999999999997</v>
      </c>
      <c r="Y45" s="75"/>
      <c r="Z45" s="18">
        <v>306151</v>
      </c>
      <c r="AA45" s="19">
        <v>44.5</v>
      </c>
      <c r="AB45" s="76"/>
      <c r="AC45" s="18">
        <v>138165.69999999998</v>
      </c>
      <c r="AD45" s="19">
        <v>20.100000000000001</v>
      </c>
      <c r="AE45" s="75"/>
      <c r="AF45" s="18">
        <v>688336.5</v>
      </c>
      <c r="AG45" s="19">
        <v>100</v>
      </c>
      <c r="AH45" s="38"/>
      <c r="AI45" s="38"/>
      <c r="AJ45" s="38"/>
    </row>
    <row r="46" spans="1:36" ht="13.5" customHeight="1" x14ac:dyDescent="0.3">
      <c r="A46" s="36" t="s">
        <v>46</v>
      </c>
      <c r="E46" s="38"/>
      <c r="F46" s="38"/>
      <c r="G46" s="38"/>
      <c r="K46" s="38"/>
      <c r="L46" s="38"/>
      <c r="M46" s="38"/>
      <c r="N46" s="38"/>
      <c r="O46" s="38"/>
      <c r="P46" s="38"/>
      <c r="T46" s="38"/>
      <c r="U46" s="38"/>
      <c r="V46" s="38"/>
      <c r="W46" s="38"/>
      <c r="X46" s="38"/>
      <c r="Y46" s="38"/>
      <c r="AC46" s="38"/>
      <c r="AD46" s="38"/>
      <c r="AE46" s="38"/>
      <c r="AG46" s="38"/>
      <c r="AH46" s="38"/>
      <c r="AI46" s="38"/>
      <c r="AJ46" s="38"/>
    </row>
    <row r="47" spans="1:36" ht="13.5" customHeight="1" x14ac:dyDescent="0.3">
      <c r="A47" s="22" t="s">
        <v>47</v>
      </c>
      <c r="E47" s="38"/>
      <c r="F47" s="38"/>
      <c r="G47" s="38"/>
      <c r="K47" s="38"/>
      <c r="L47" s="38"/>
      <c r="M47" s="38"/>
      <c r="N47" s="38"/>
      <c r="O47" s="38"/>
      <c r="P47" s="38"/>
      <c r="T47" s="38"/>
      <c r="U47" s="38"/>
      <c r="V47" s="38"/>
      <c r="W47" s="38"/>
      <c r="X47" s="38"/>
      <c r="Y47" s="38"/>
      <c r="AC47" s="38"/>
      <c r="AD47" s="38"/>
      <c r="AE47" s="38"/>
      <c r="AG47" s="38"/>
      <c r="AH47" s="38"/>
      <c r="AI47" s="38"/>
      <c r="AJ47" s="38"/>
    </row>
    <row r="48" spans="1:36" x14ac:dyDescent="0.3">
      <c r="B48" s="38"/>
      <c r="C48" s="38"/>
      <c r="D48" s="38"/>
      <c r="E48" s="38"/>
      <c r="F48" s="38"/>
      <c r="G48" s="38"/>
      <c r="K48" s="38"/>
      <c r="L48" s="38"/>
      <c r="M48" s="38"/>
      <c r="N48" s="38"/>
      <c r="O48" s="38"/>
      <c r="P48" s="38"/>
      <c r="T48" s="38"/>
      <c r="U48" s="38"/>
      <c r="V48" s="38"/>
      <c r="W48" s="38"/>
      <c r="X48" s="38"/>
      <c r="Y48" s="38"/>
      <c r="AA48" s="38"/>
      <c r="AB48" s="38"/>
      <c r="AC48" s="38"/>
      <c r="AD48" s="38"/>
      <c r="AE48" s="38"/>
      <c r="AF48" s="38"/>
      <c r="AG48" s="38"/>
      <c r="AH48" s="38"/>
    </row>
    <row r="49" spans="2:32" x14ac:dyDescent="0.3">
      <c r="B49" s="38"/>
      <c r="C49" s="38"/>
      <c r="D49" s="38"/>
      <c r="E49" s="38"/>
      <c r="G49" s="38"/>
      <c r="H49" s="38"/>
      <c r="I49" s="38"/>
      <c r="J49" s="38"/>
      <c r="N49" s="38"/>
      <c r="O49" s="38"/>
      <c r="P49" s="38"/>
      <c r="Q49" s="38"/>
      <c r="R49" s="38"/>
      <c r="S49" s="38"/>
      <c r="W49" s="38"/>
      <c r="X49" s="38"/>
      <c r="Y49" s="38"/>
      <c r="Z49" s="38"/>
      <c r="AB49" s="38"/>
      <c r="AC49" s="38"/>
      <c r="AD49" s="38"/>
      <c r="AE49" s="38"/>
      <c r="AF49" s="38"/>
    </row>
    <row r="50" spans="2:32" x14ac:dyDescent="0.3">
      <c r="B50" s="38"/>
      <c r="C50" s="38"/>
      <c r="D50" s="38"/>
    </row>
    <row r="51" spans="2:32" x14ac:dyDescent="0.3">
      <c r="B51" s="38"/>
      <c r="C51" s="38"/>
      <c r="D51" s="38"/>
    </row>
    <row r="52" spans="2:32" x14ac:dyDescent="0.3">
      <c r="B52" s="38"/>
      <c r="C52" s="38"/>
      <c r="D52" s="38"/>
    </row>
  </sheetData>
  <mergeCells count="12">
    <mergeCell ref="A4:A5"/>
    <mergeCell ref="AF4:AG4"/>
    <mergeCell ref="B4:C4"/>
    <mergeCell ref="E4:F4"/>
    <mergeCell ref="H4:I4"/>
    <mergeCell ref="K4:L4"/>
    <mergeCell ref="N4:O4"/>
    <mergeCell ref="Q4:R4"/>
    <mergeCell ref="T4:U4"/>
    <mergeCell ref="W4:X4"/>
    <mergeCell ref="Z4:AA4"/>
    <mergeCell ref="AC4:AD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2"/>
  <sheetViews>
    <sheetView zoomScale="85" zoomScaleNormal="85" workbookViewId="0">
      <pane xSplit="1" ySplit="6" topLeftCell="B7" activePane="bottomRight" state="frozen"/>
      <selection pane="topRight" activeCell="B1" sqref="B1"/>
      <selection pane="bottomLeft" activeCell="A7" sqref="A7"/>
      <selection pane="bottomRight"/>
    </sheetView>
  </sheetViews>
  <sheetFormatPr defaultRowHeight="16.5" x14ac:dyDescent="0.3"/>
  <cols>
    <col min="1" max="1" width="56.7109375" style="21" customWidth="1"/>
    <col min="2" max="2" width="9.7109375" style="21" customWidth="1"/>
    <col min="3" max="3" width="7" style="21" customWidth="1"/>
    <col min="4" max="4" width="1" style="21" customWidth="1"/>
    <col min="5" max="5" width="9.7109375" style="21" customWidth="1"/>
    <col min="6" max="6" width="8.28515625" style="21" customWidth="1"/>
    <col min="7" max="7" width="1" style="21" customWidth="1"/>
    <col min="8" max="8" width="8.140625" style="21" customWidth="1"/>
    <col min="9" max="9" width="5" style="21" customWidth="1"/>
    <col min="10" max="10" width="1" style="21" customWidth="1"/>
    <col min="11" max="11" width="8.85546875" style="21" customWidth="1"/>
    <col min="12" max="12" width="7.42578125" style="21" customWidth="1"/>
    <col min="13" max="13" width="1" style="21" customWidth="1"/>
    <col min="14" max="14" width="9.42578125" style="21" customWidth="1"/>
    <col min="15" max="15" width="8" style="21" customWidth="1"/>
    <col min="16" max="16" width="1" style="21" customWidth="1"/>
    <col min="17" max="17" width="9.28515625" style="21" customWidth="1"/>
    <col min="18" max="18" width="6.85546875" style="21" customWidth="1"/>
    <col min="19" max="19" width="1" style="21" customWidth="1"/>
    <col min="20" max="20" width="10" style="21" customWidth="1"/>
    <col min="21" max="21" width="7.42578125" style="21" customWidth="1"/>
    <col min="22" max="22" width="1" style="21" customWidth="1"/>
    <col min="23" max="23" width="9.28515625" style="21" customWidth="1"/>
    <col min="24" max="24" width="7.140625" style="21" customWidth="1"/>
    <col min="25" max="25" width="1" style="21" customWidth="1"/>
    <col min="26" max="26" width="9.140625" style="21" customWidth="1"/>
    <col min="27" max="27" width="7" style="21" customWidth="1"/>
    <col min="28" max="28" width="1" style="21" customWidth="1"/>
    <col min="29" max="29" width="8.85546875" style="21" customWidth="1"/>
    <col min="30" max="30" width="7.42578125" style="21" customWidth="1"/>
    <col min="31" max="31" width="1" style="21" customWidth="1"/>
    <col min="32" max="32" width="9.5703125" style="21" customWidth="1"/>
    <col min="33" max="33" width="8" style="21" customWidth="1"/>
    <col min="34" max="16384" width="9.140625" style="21"/>
  </cols>
  <sheetData>
    <row r="1" spans="1:33" s="2" customFormat="1" x14ac:dyDescent="0.3">
      <c r="A1" s="1" t="s">
        <v>268</v>
      </c>
    </row>
    <row r="2" spans="1:33" s="2" customFormat="1" x14ac:dyDescent="0.3">
      <c r="A2" s="2" t="s">
        <v>263</v>
      </c>
    </row>
    <row r="3" spans="1:33" s="2" customFormat="1" ht="9" customHeight="1" x14ac:dyDescent="0.3"/>
    <row r="4" spans="1:33" s="4" customFormat="1" ht="81" customHeight="1" x14ac:dyDescent="0.25">
      <c r="A4" s="252"/>
      <c r="B4" s="250" t="s">
        <v>128</v>
      </c>
      <c r="C4" s="250"/>
      <c r="D4" s="49"/>
      <c r="E4" s="250" t="s">
        <v>129</v>
      </c>
      <c r="F4" s="250"/>
      <c r="G4" s="49"/>
      <c r="H4" s="250" t="s">
        <v>130</v>
      </c>
      <c r="I4" s="250"/>
      <c r="J4" s="49"/>
      <c r="K4" s="250" t="s">
        <v>131</v>
      </c>
      <c r="L4" s="250"/>
      <c r="M4" s="49"/>
      <c r="N4" s="250" t="s">
        <v>137</v>
      </c>
      <c r="O4" s="250"/>
      <c r="P4" s="49"/>
      <c r="Q4" s="250" t="s">
        <v>136</v>
      </c>
      <c r="R4" s="250"/>
      <c r="S4" s="49"/>
      <c r="T4" s="250" t="s">
        <v>132</v>
      </c>
      <c r="U4" s="250"/>
      <c r="V4" s="49"/>
      <c r="W4" s="250" t="s">
        <v>133</v>
      </c>
      <c r="X4" s="250"/>
      <c r="Y4" s="49"/>
      <c r="Z4" s="250" t="s">
        <v>134</v>
      </c>
      <c r="AA4" s="250"/>
      <c r="AB4" s="49"/>
      <c r="AC4" s="250" t="s">
        <v>135</v>
      </c>
      <c r="AD4" s="250"/>
      <c r="AE4" s="49"/>
      <c r="AF4" s="251" t="s">
        <v>326</v>
      </c>
      <c r="AG4" s="251"/>
    </row>
    <row r="5" spans="1:33" s="4" customFormat="1" ht="18" customHeight="1" x14ac:dyDescent="0.25">
      <c r="A5" s="253"/>
      <c r="B5" s="5" t="s">
        <v>8</v>
      </c>
      <c r="C5" s="5" t="s">
        <v>9</v>
      </c>
      <c r="D5" s="5"/>
      <c r="E5" s="5" t="s">
        <v>8</v>
      </c>
      <c r="F5" s="5" t="s">
        <v>9</v>
      </c>
      <c r="G5" s="5"/>
      <c r="H5" s="5" t="s">
        <v>8</v>
      </c>
      <c r="I5" s="5" t="s">
        <v>9</v>
      </c>
      <c r="J5" s="5"/>
      <c r="K5" s="5" t="s">
        <v>8</v>
      </c>
      <c r="L5" s="5" t="s">
        <v>9</v>
      </c>
      <c r="M5" s="5"/>
      <c r="N5" s="5" t="s">
        <v>8</v>
      </c>
      <c r="O5" s="5" t="s">
        <v>9</v>
      </c>
      <c r="P5" s="5"/>
      <c r="Q5" s="5" t="s">
        <v>8</v>
      </c>
      <c r="R5" s="5" t="s">
        <v>9</v>
      </c>
      <c r="S5" s="5"/>
      <c r="T5" s="5" t="s">
        <v>8</v>
      </c>
      <c r="U5" s="5" t="s">
        <v>9</v>
      </c>
      <c r="V5" s="5"/>
      <c r="W5" s="5" t="s">
        <v>8</v>
      </c>
      <c r="X5" s="5" t="s">
        <v>9</v>
      </c>
      <c r="Y5" s="5"/>
      <c r="Z5" s="5" t="s">
        <v>8</v>
      </c>
      <c r="AA5" s="5" t="s">
        <v>9</v>
      </c>
      <c r="AB5" s="5"/>
      <c r="AC5" s="5" t="s">
        <v>8</v>
      </c>
      <c r="AD5" s="5" t="s">
        <v>9</v>
      </c>
      <c r="AE5" s="5"/>
      <c r="AF5" s="5" t="s">
        <v>8</v>
      </c>
      <c r="AG5" s="5" t="s">
        <v>9</v>
      </c>
    </row>
    <row r="6" spans="1:33" s="6" customFormat="1" ht="9" customHeight="1" x14ac:dyDescent="0.3">
      <c r="B6" s="7"/>
      <c r="C6" s="8"/>
      <c r="D6" s="8"/>
      <c r="E6" s="7"/>
      <c r="F6" s="8"/>
      <c r="G6" s="8"/>
      <c r="H6" s="7"/>
      <c r="I6" s="8"/>
      <c r="J6" s="8"/>
      <c r="K6" s="7"/>
      <c r="L6" s="8"/>
      <c r="M6" s="8"/>
      <c r="N6" s="7"/>
      <c r="O6" s="8"/>
      <c r="P6" s="8"/>
      <c r="Q6" s="7"/>
      <c r="R6" s="8"/>
      <c r="S6" s="8"/>
      <c r="T6" s="7"/>
      <c r="U6" s="8"/>
      <c r="V6" s="8"/>
      <c r="W6" s="8"/>
      <c r="X6" s="8"/>
      <c r="Y6" s="8"/>
      <c r="Z6" s="7"/>
      <c r="AB6" s="8"/>
      <c r="AE6" s="8"/>
      <c r="AG6" s="2"/>
    </row>
    <row r="7" spans="1:33" s="4" customFormat="1" ht="13.5" customHeight="1" x14ac:dyDescent="0.25">
      <c r="A7" s="93" t="s">
        <v>24</v>
      </c>
      <c r="B7" s="135">
        <v>494.3</v>
      </c>
      <c r="C7" s="84">
        <v>53.6</v>
      </c>
      <c r="D7" s="135"/>
      <c r="E7" s="135">
        <v>405</v>
      </c>
      <c r="F7" s="84">
        <v>43.9</v>
      </c>
      <c r="G7" s="135"/>
      <c r="H7" s="135">
        <v>384.9</v>
      </c>
      <c r="I7" s="84">
        <v>41.7</v>
      </c>
      <c r="J7" s="135"/>
      <c r="K7" s="135">
        <v>517.70000000000005</v>
      </c>
      <c r="L7" s="84">
        <v>56.1</v>
      </c>
      <c r="M7" s="135"/>
      <c r="N7" s="135">
        <v>375.5</v>
      </c>
      <c r="O7" s="84">
        <v>40.700000000000003</v>
      </c>
      <c r="P7" s="135"/>
      <c r="Q7" s="135">
        <v>715.69999999999993</v>
      </c>
      <c r="R7" s="84">
        <v>77.5</v>
      </c>
      <c r="S7" s="135"/>
      <c r="T7" s="135">
        <v>595.20000000000005</v>
      </c>
      <c r="U7" s="84">
        <v>64.5</v>
      </c>
      <c r="V7" s="135"/>
      <c r="W7" s="135">
        <v>532.79999999999995</v>
      </c>
      <c r="X7" s="84">
        <v>57.7</v>
      </c>
      <c r="Y7" s="135"/>
      <c r="Z7" s="135">
        <v>525.29999999999995</v>
      </c>
      <c r="AA7" s="84">
        <v>56.9</v>
      </c>
      <c r="AB7" s="135"/>
      <c r="AC7" s="135">
        <v>238.70000000000002</v>
      </c>
      <c r="AD7" s="84">
        <v>25.9</v>
      </c>
      <c r="AE7" s="135"/>
      <c r="AF7" s="135">
        <v>922.9</v>
      </c>
      <c r="AG7" s="84">
        <v>100</v>
      </c>
    </row>
    <row r="8" spans="1:33" s="4" customFormat="1" ht="13.5" customHeight="1" x14ac:dyDescent="0.25">
      <c r="A8" s="93" t="s">
        <v>25</v>
      </c>
      <c r="B8" s="135">
        <v>77921.599999999991</v>
      </c>
      <c r="C8" s="84">
        <v>58.4</v>
      </c>
      <c r="D8" s="135"/>
      <c r="E8" s="135">
        <v>37707</v>
      </c>
      <c r="F8" s="84">
        <v>28.2</v>
      </c>
      <c r="G8" s="135"/>
      <c r="H8" s="135">
        <v>17603.099999999999</v>
      </c>
      <c r="I8" s="84">
        <v>13.2</v>
      </c>
      <c r="J8" s="135"/>
      <c r="K8" s="135">
        <v>89889.099999999977</v>
      </c>
      <c r="L8" s="84">
        <v>67.3</v>
      </c>
      <c r="M8" s="135"/>
      <c r="N8" s="135">
        <v>47572.9</v>
      </c>
      <c r="O8" s="84">
        <v>35.6</v>
      </c>
      <c r="P8" s="135"/>
      <c r="Q8" s="135">
        <v>117784.1</v>
      </c>
      <c r="R8" s="84">
        <v>88.2</v>
      </c>
      <c r="S8" s="135"/>
      <c r="T8" s="135">
        <v>90263.8</v>
      </c>
      <c r="U8" s="84">
        <v>67.599999999999994</v>
      </c>
      <c r="V8" s="135"/>
      <c r="W8" s="135">
        <v>67501.7</v>
      </c>
      <c r="X8" s="84">
        <v>50.6</v>
      </c>
      <c r="Y8" s="135"/>
      <c r="Z8" s="135">
        <v>73238.599999999991</v>
      </c>
      <c r="AA8" s="84">
        <v>54.9</v>
      </c>
      <c r="AB8" s="135"/>
      <c r="AC8" s="135">
        <v>25357.099999999995</v>
      </c>
      <c r="AD8" s="84">
        <v>19</v>
      </c>
      <c r="AE8" s="135"/>
      <c r="AF8" s="135">
        <v>133517.70000000001</v>
      </c>
      <c r="AG8" s="84">
        <v>100</v>
      </c>
    </row>
    <row r="9" spans="1:33" s="4" customFormat="1" ht="13.5" customHeight="1" x14ac:dyDescent="0.25">
      <c r="A9" s="96" t="s">
        <v>185</v>
      </c>
      <c r="B9" s="15">
        <v>12743.2</v>
      </c>
      <c r="C9" s="16">
        <v>64.099999999999994</v>
      </c>
      <c r="D9" s="15"/>
      <c r="E9" s="15">
        <v>6320.8</v>
      </c>
      <c r="F9" s="16">
        <v>31.8</v>
      </c>
      <c r="G9" s="15"/>
      <c r="H9" s="15">
        <v>1942.9</v>
      </c>
      <c r="I9" s="16">
        <v>9.8000000000000007</v>
      </c>
      <c r="J9" s="15"/>
      <c r="K9" s="15">
        <v>11973.7</v>
      </c>
      <c r="L9" s="16">
        <v>60.3</v>
      </c>
      <c r="M9" s="15"/>
      <c r="N9" s="15">
        <v>3929</v>
      </c>
      <c r="O9" s="16">
        <v>19.8</v>
      </c>
      <c r="P9" s="15"/>
      <c r="Q9" s="15">
        <v>16902.400000000001</v>
      </c>
      <c r="R9" s="16">
        <v>85.1</v>
      </c>
      <c r="S9" s="15"/>
      <c r="T9" s="15">
        <v>11626.2</v>
      </c>
      <c r="U9" s="16">
        <v>58.5</v>
      </c>
      <c r="V9" s="15"/>
      <c r="W9" s="15">
        <v>8678.7999999999993</v>
      </c>
      <c r="X9" s="16">
        <v>43.7</v>
      </c>
      <c r="Y9" s="15"/>
      <c r="Z9" s="15">
        <v>9247.2999999999993</v>
      </c>
      <c r="AA9" s="16">
        <v>46.5</v>
      </c>
      <c r="AB9" s="15"/>
      <c r="AC9" s="15">
        <v>3303.2</v>
      </c>
      <c r="AD9" s="16">
        <v>16.600000000000001</v>
      </c>
      <c r="AE9" s="15"/>
      <c r="AF9" s="15">
        <v>19872.3</v>
      </c>
      <c r="AG9" s="16">
        <v>100</v>
      </c>
    </row>
    <row r="10" spans="1:33" s="4" customFormat="1" ht="13.5" customHeight="1" x14ac:dyDescent="0.25">
      <c r="A10" s="96" t="s">
        <v>186</v>
      </c>
      <c r="B10" s="15">
        <v>1013.1</v>
      </c>
      <c r="C10" s="16">
        <v>71.099999999999994</v>
      </c>
      <c r="D10" s="15"/>
      <c r="E10" s="15">
        <v>784.4</v>
      </c>
      <c r="F10" s="16">
        <v>55</v>
      </c>
      <c r="G10" s="15"/>
      <c r="H10" s="15">
        <v>306.39999999999998</v>
      </c>
      <c r="I10" s="16">
        <v>21.5</v>
      </c>
      <c r="J10" s="15"/>
      <c r="K10" s="15">
        <v>976.5</v>
      </c>
      <c r="L10" s="16">
        <v>68.5</v>
      </c>
      <c r="M10" s="15"/>
      <c r="N10" s="15">
        <v>330.4</v>
      </c>
      <c r="O10" s="16">
        <v>23.2</v>
      </c>
      <c r="P10" s="15"/>
      <c r="Q10" s="15">
        <v>1272.4000000000001</v>
      </c>
      <c r="R10" s="16">
        <v>89.3</v>
      </c>
      <c r="S10" s="15"/>
      <c r="T10" s="15">
        <v>970.6</v>
      </c>
      <c r="U10" s="16">
        <v>68.099999999999994</v>
      </c>
      <c r="V10" s="15"/>
      <c r="W10" s="15">
        <v>626.6</v>
      </c>
      <c r="X10" s="16">
        <v>44</v>
      </c>
      <c r="Y10" s="15"/>
      <c r="Z10" s="15">
        <v>754.5</v>
      </c>
      <c r="AA10" s="16">
        <v>53</v>
      </c>
      <c r="AB10" s="15"/>
      <c r="AC10" s="15">
        <v>299.10000000000002</v>
      </c>
      <c r="AD10" s="16">
        <v>21</v>
      </c>
      <c r="AE10" s="15"/>
      <c r="AF10" s="15">
        <v>1424.9</v>
      </c>
      <c r="AG10" s="16">
        <v>100</v>
      </c>
    </row>
    <row r="11" spans="1:33" s="4" customFormat="1" ht="13.5" customHeight="1" x14ac:dyDescent="0.25">
      <c r="A11" s="102" t="s">
        <v>187</v>
      </c>
      <c r="B11" s="15">
        <v>4</v>
      </c>
      <c r="C11" s="16">
        <v>66.7</v>
      </c>
      <c r="D11" s="15"/>
      <c r="E11" s="102" t="s">
        <v>62</v>
      </c>
      <c r="F11" s="134" t="s">
        <v>63</v>
      </c>
      <c r="G11" s="15"/>
      <c r="H11" s="102" t="s">
        <v>62</v>
      </c>
      <c r="I11" s="134" t="s">
        <v>63</v>
      </c>
      <c r="J11" s="15"/>
      <c r="K11" s="15">
        <v>4</v>
      </c>
      <c r="L11" s="16">
        <v>66.7</v>
      </c>
      <c r="M11" s="15"/>
      <c r="N11" s="15">
        <v>3</v>
      </c>
      <c r="O11" s="16">
        <v>50</v>
      </c>
      <c r="P11" s="15"/>
      <c r="Q11" s="15">
        <v>5</v>
      </c>
      <c r="R11" s="16">
        <v>83.3</v>
      </c>
      <c r="S11" s="15"/>
      <c r="T11" s="15">
        <v>4</v>
      </c>
      <c r="U11" s="16">
        <v>66.7</v>
      </c>
      <c r="V11" s="15"/>
      <c r="W11" s="15">
        <v>5</v>
      </c>
      <c r="X11" s="16">
        <v>83.3</v>
      </c>
      <c r="Y11" s="15"/>
      <c r="Z11" s="15">
        <v>5</v>
      </c>
      <c r="AA11" s="16">
        <v>83.3</v>
      </c>
      <c r="AB11" s="15"/>
      <c r="AC11" s="208" t="s">
        <v>63</v>
      </c>
      <c r="AD11" s="208" t="s">
        <v>63</v>
      </c>
      <c r="AE11" s="15"/>
      <c r="AF11" s="15">
        <v>6</v>
      </c>
      <c r="AG11" s="16">
        <v>100</v>
      </c>
    </row>
    <row r="12" spans="1:33" s="4" customFormat="1" ht="13.5" customHeight="1" x14ac:dyDescent="0.25">
      <c r="A12" s="96" t="s">
        <v>188</v>
      </c>
      <c r="B12" s="15">
        <v>2497.1</v>
      </c>
      <c r="C12" s="16">
        <v>54.6</v>
      </c>
      <c r="D12" s="15"/>
      <c r="E12" s="15">
        <v>955</v>
      </c>
      <c r="F12" s="16">
        <v>20.9</v>
      </c>
      <c r="G12" s="15"/>
      <c r="H12" s="15">
        <v>416.9</v>
      </c>
      <c r="I12" s="16">
        <v>9.1</v>
      </c>
      <c r="J12" s="15"/>
      <c r="K12" s="15">
        <v>3029.4</v>
      </c>
      <c r="L12" s="16">
        <v>66.2</v>
      </c>
      <c r="M12" s="15"/>
      <c r="N12" s="15">
        <v>1774.6</v>
      </c>
      <c r="O12" s="16">
        <v>38.799999999999997</v>
      </c>
      <c r="P12" s="15"/>
      <c r="Q12" s="15">
        <v>4003.5</v>
      </c>
      <c r="R12" s="16">
        <v>87.5</v>
      </c>
      <c r="S12" s="15"/>
      <c r="T12" s="15">
        <v>2719.5</v>
      </c>
      <c r="U12" s="16">
        <v>59.5</v>
      </c>
      <c r="V12" s="15"/>
      <c r="W12" s="15">
        <v>1690.6</v>
      </c>
      <c r="X12" s="16">
        <v>37</v>
      </c>
      <c r="Y12" s="15"/>
      <c r="Z12" s="15">
        <v>2391.4</v>
      </c>
      <c r="AA12" s="16">
        <v>52.3</v>
      </c>
      <c r="AB12" s="15"/>
      <c r="AC12" s="15">
        <v>812.2</v>
      </c>
      <c r="AD12" s="16">
        <v>17.8</v>
      </c>
      <c r="AE12" s="15"/>
      <c r="AF12" s="15">
        <v>4573</v>
      </c>
      <c r="AG12" s="16">
        <v>100</v>
      </c>
    </row>
    <row r="13" spans="1:33" s="4" customFormat="1" ht="13.5" customHeight="1" x14ac:dyDescent="0.25">
      <c r="A13" s="96" t="s">
        <v>189</v>
      </c>
      <c r="B13" s="15">
        <v>4557.5</v>
      </c>
      <c r="C13" s="16">
        <v>53.6</v>
      </c>
      <c r="D13" s="15"/>
      <c r="E13" s="15">
        <v>1321.5</v>
      </c>
      <c r="F13" s="16">
        <v>15.6</v>
      </c>
      <c r="G13" s="15"/>
      <c r="H13" s="15">
        <v>534.29999999999995</v>
      </c>
      <c r="I13" s="16">
        <v>6.3</v>
      </c>
      <c r="J13" s="15"/>
      <c r="K13" s="15">
        <v>5244</v>
      </c>
      <c r="L13" s="16">
        <v>61.7</v>
      </c>
      <c r="M13" s="15"/>
      <c r="N13" s="15">
        <v>2166.6</v>
      </c>
      <c r="O13" s="16">
        <v>25.5</v>
      </c>
      <c r="P13" s="15"/>
      <c r="Q13" s="15">
        <v>7357.6</v>
      </c>
      <c r="R13" s="16">
        <v>86.6</v>
      </c>
      <c r="S13" s="15"/>
      <c r="T13" s="15">
        <v>4792.8</v>
      </c>
      <c r="U13" s="16">
        <v>56.4</v>
      </c>
      <c r="V13" s="15"/>
      <c r="W13" s="15">
        <v>2497.6</v>
      </c>
      <c r="X13" s="16">
        <v>29.4</v>
      </c>
      <c r="Y13" s="15"/>
      <c r="Z13" s="15">
        <v>4163.3999999999996</v>
      </c>
      <c r="AA13" s="16">
        <v>49</v>
      </c>
      <c r="AB13" s="15"/>
      <c r="AC13" s="15">
        <v>1607.6</v>
      </c>
      <c r="AD13" s="16">
        <v>18.899999999999999</v>
      </c>
      <c r="AE13" s="15"/>
      <c r="AF13" s="15">
        <v>8495</v>
      </c>
      <c r="AG13" s="16">
        <v>100</v>
      </c>
    </row>
    <row r="14" spans="1:33" s="6" customFormat="1" ht="13.5" customHeight="1" x14ac:dyDescent="0.25">
      <c r="A14" s="96" t="s">
        <v>190</v>
      </c>
      <c r="B14" s="15">
        <v>3234.6</v>
      </c>
      <c r="C14" s="16">
        <v>59.6</v>
      </c>
      <c r="D14" s="15"/>
      <c r="E14" s="15">
        <v>1599.5</v>
      </c>
      <c r="F14" s="16">
        <v>29.5</v>
      </c>
      <c r="G14" s="15"/>
      <c r="H14" s="15">
        <v>508.2</v>
      </c>
      <c r="I14" s="16">
        <v>9.4</v>
      </c>
      <c r="J14" s="15"/>
      <c r="K14" s="15">
        <v>3361.6</v>
      </c>
      <c r="L14" s="16">
        <v>62</v>
      </c>
      <c r="M14" s="15"/>
      <c r="N14" s="15">
        <v>1255.5</v>
      </c>
      <c r="O14" s="16">
        <v>23.1</v>
      </c>
      <c r="P14" s="15"/>
      <c r="Q14" s="15">
        <v>4406.2</v>
      </c>
      <c r="R14" s="16">
        <v>81.2</v>
      </c>
      <c r="S14" s="15"/>
      <c r="T14" s="15">
        <v>3702.9</v>
      </c>
      <c r="U14" s="16">
        <v>68.3</v>
      </c>
      <c r="V14" s="15"/>
      <c r="W14" s="15">
        <v>2642.1</v>
      </c>
      <c r="X14" s="16">
        <v>48.7</v>
      </c>
      <c r="Y14" s="15"/>
      <c r="Z14" s="15">
        <v>2542</v>
      </c>
      <c r="AA14" s="16">
        <v>46.9</v>
      </c>
      <c r="AB14" s="15"/>
      <c r="AC14" s="15">
        <v>932.7</v>
      </c>
      <c r="AD14" s="16">
        <v>17.2</v>
      </c>
      <c r="AE14" s="15"/>
      <c r="AF14" s="15">
        <v>5425.1</v>
      </c>
      <c r="AG14" s="16">
        <v>100</v>
      </c>
    </row>
    <row r="15" spans="1:33" s="4" customFormat="1" ht="13.5" customHeight="1" x14ac:dyDescent="0.25">
      <c r="A15" s="96" t="s">
        <v>191</v>
      </c>
      <c r="B15" s="15">
        <v>3299.5</v>
      </c>
      <c r="C15" s="16">
        <v>53.1</v>
      </c>
      <c r="D15" s="15"/>
      <c r="E15" s="15">
        <v>1282.9000000000001</v>
      </c>
      <c r="F15" s="16">
        <v>20.6</v>
      </c>
      <c r="G15" s="15"/>
      <c r="H15" s="15">
        <v>496.1</v>
      </c>
      <c r="I15" s="16">
        <v>8</v>
      </c>
      <c r="J15" s="15"/>
      <c r="K15" s="15">
        <v>4540.8</v>
      </c>
      <c r="L15" s="16">
        <v>73.099999999999994</v>
      </c>
      <c r="M15" s="15"/>
      <c r="N15" s="15">
        <v>3204.2</v>
      </c>
      <c r="O15" s="16">
        <v>51.6</v>
      </c>
      <c r="P15" s="15"/>
      <c r="Q15" s="15">
        <v>5448.3</v>
      </c>
      <c r="R15" s="16">
        <v>87.7</v>
      </c>
      <c r="S15" s="15"/>
      <c r="T15" s="15">
        <v>4252.6000000000004</v>
      </c>
      <c r="U15" s="16">
        <v>68.400000000000006</v>
      </c>
      <c r="V15" s="15"/>
      <c r="W15" s="15">
        <v>3804.6</v>
      </c>
      <c r="X15" s="16">
        <v>61.2</v>
      </c>
      <c r="Y15" s="15"/>
      <c r="Z15" s="15">
        <v>3564.1</v>
      </c>
      <c r="AA15" s="16">
        <v>57.3</v>
      </c>
      <c r="AB15" s="15"/>
      <c r="AC15" s="15">
        <v>1182.5999999999999</v>
      </c>
      <c r="AD15" s="16">
        <v>19</v>
      </c>
      <c r="AE15" s="15"/>
      <c r="AF15" s="15">
        <v>6215.4</v>
      </c>
      <c r="AG15" s="16">
        <v>100</v>
      </c>
    </row>
    <row r="16" spans="1:33" s="4" customFormat="1" ht="13.5" customHeight="1" x14ac:dyDescent="0.25">
      <c r="A16" s="96" t="s">
        <v>192</v>
      </c>
      <c r="B16" s="15">
        <v>1033.0999999999999</v>
      </c>
      <c r="C16" s="16">
        <v>57</v>
      </c>
      <c r="D16" s="15"/>
      <c r="E16" s="15">
        <v>629.79999999999995</v>
      </c>
      <c r="F16" s="16">
        <v>34.799999999999997</v>
      </c>
      <c r="G16" s="15"/>
      <c r="H16" s="15">
        <v>281.8</v>
      </c>
      <c r="I16" s="16">
        <v>15.6</v>
      </c>
      <c r="J16" s="15"/>
      <c r="K16" s="15">
        <v>1300.3</v>
      </c>
      <c r="L16" s="16">
        <v>71.8</v>
      </c>
      <c r="M16" s="15"/>
      <c r="N16" s="15">
        <v>799.2</v>
      </c>
      <c r="O16" s="16">
        <v>44.1</v>
      </c>
      <c r="P16" s="15"/>
      <c r="Q16" s="15">
        <v>1636</v>
      </c>
      <c r="R16" s="16">
        <v>90.3</v>
      </c>
      <c r="S16" s="15"/>
      <c r="T16" s="15">
        <v>1299.0999999999999</v>
      </c>
      <c r="U16" s="16">
        <v>71.7</v>
      </c>
      <c r="V16" s="15"/>
      <c r="W16" s="15">
        <v>839.2</v>
      </c>
      <c r="X16" s="16">
        <v>46.3</v>
      </c>
      <c r="Y16" s="15"/>
      <c r="Z16" s="15">
        <v>1007.2</v>
      </c>
      <c r="AA16" s="16">
        <v>55.6</v>
      </c>
      <c r="AB16" s="15"/>
      <c r="AC16" s="15">
        <v>331.7</v>
      </c>
      <c r="AD16" s="16">
        <v>18.3</v>
      </c>
      <c r="AE16" s="15"/>
      <c r="AF16" s="15">
        <v>1811.5</v>
      </c>
      <c r="AG16" s="16">
        <v>100</v>
      </c>
    </row>
    <row r="17" spans="1:33" s="4" customFormat="1" ht="13.5" customHeight="1" x14ac:dyDescent="0.25">
      <c r="A17" s="96" t="s">
        <v>193</v>
      </c>
      <c r="B17" s="15">
        <v>2737.5</v>
      </c>
      <c r="C17" s="16">
        <v>57.9</v>
      </c>
      <c r="D17" s="15"/>
      <c r="E17" s="15">
        <v>1276.0999999999999</v>
      </c>
      <c r="F17" s="16">
        <v>27</v>
      </c>
      <c r="G17" s="15"/>
      <c r="H17" s="15">
        <v>465.7</v>
      </c>
      <c r="I17" s="16">
        <v>9.9</v>
      </c>
      <c r="J17" s="15"/>
      <c r="K17" s="15">
        <v>3463.6</v>
      </c>
      <c r="L17" s="16">
        <v>73.3</v>
      </c>
      <c r="M17" s="15"/>
      <c r="N17" s="15">
        <v>1443.2</v>
      </c>
      <c r="O17" s="16">
        <v>30.5</v>
      </c>
      <c r="P17" s="15"/>
      <c r="Q17" s="15">
        <v>4253.8</v>
      </c>
      <c r="R17" s="16">
        <v>90</v>
      </c>
      <c r="S17" s="15"/>
      <c r="T17" s="15">
        <v>3555.2</v>
      </c>
      <c r="U17" s="16">
        <v>75.2</v>
      </c>
      <c r="V17" s="15"/>
      <c r="W17" s="15">
        <v>2208.5</v>
      </c>
      <c r="X17" s="16">
        <v>46.7</v>
      </c>
      <c r="Y17" s="15"/>
      <c r="Z17" s="15">
        <v>2428.6999999999998</v>
      </c>
      <c r="AA17" s="16">
        <v>51.4</v>
      </c>
      <c r="AB17" s="15"/>
      <c r="AC17" s="15">
        <v>825.2</v>
      </c>
      <c r="AD17" s="16">
        <v>17.5</v>
      </c>
      <c r="AE17" s="15"/>
      <c r="AF17" s="15">
        <v>4727.7</v>
      </c>
      <c r="AG17" s="16">
        <v>100</v>
      </c>
    </row>
    <row r="18" spans="1:33" s="4" customFormat="1" ht="13.5" customHeight="1" x14ac:dyDescent="0.25">
      <c r="A18" s="96" t="s">
        <v>194</v>
      </c>
      <c r="B18" s="15">
        <v>101.4</v>
      </c>
      <c r="C18" s="16">
        <v>59.3</v>
      </c>
      <c r="D18" s="15"/>
      <c r="E18" s="15">
        <v>90.3</v>
      </c>
      <c r="F18" s="16">
        <v>52.8</v>
      </c>
      <c r="G18" s="15"/>
      <c r="H18" s="15">
        <v>39.700000000000003</v>
      </c>
      <c r="I18" s="16">
        <v>23.2</v>
      </c>
      <c r="J18" s="15"/>
      <c r="K18" s="15">
        <v>94.7</v>
      </c>
      <c r="L18" s="16">
        <v>55.3</v>
      </c>
      <c r="M18" s="15"/>
      <c r="N18" s="15">
        <v>59.5</v>
      </c>
      <c r="O18" s="16">
        <v>34.799999999999997</v>
      </c>
      <c r="P18" s="15"/>
      <c r="Q18" s="15">
        <v>135.5</v>
      </c>
      <c r="R18" s="16">
        <v>79.2</v>
      </c>
      <c r="S18" s="15"/>
      <c r="T18" s="15">
        <v>123.1</v>
      </c>
      <c r="U18" s="16">
        <v>71.900000000000006</v>
      </c>
      <c r="V18" s="15"/>
      <c r="W18" s="15">
        <v>112.7</v>
      </c>
      <c r="X18" s="16">
        <v>65.900000000000006</v>
      </c>
      <c r="Y18" s="15"/>
      <c r="Z18" s="15">
        <v>95.4</v>
      </c>
      <c r="AA18" s="16">
        <v>55.8</v>
      </c>
      <c r="AB18" s="15"/>
      <c r="AC18" s="15">
        <v>55.4</v>
      </c>
      <c r="AD18" s="16">
        <v>32.4</v>
      </c>
      <c r="AE18" s="15"/>
      <c r="AF18" s="15">
        <v>171.1</v>
      </c>
      <c r="AG18" s="16">
        <v>100</v>
      </c>
    </row>
    <row r="19" spans="1:33" s="4" customFormat="1" ht="13.5" customHeight="1" x14ac:dyDescent="0.25">
      <c r="A19" s="96" t="s">
        <v>195</v>
      </c>
      <c r="B19" s="15">
        <v>1553</v>
      </c>
      <c r="C19" s="16">
        <v>64.099999999999994</v>
      </c>
      <c r="D19" s="15"/>
      <c r="E19" s="15">
        <v>1297.5999999999999</v>
      </c>
      <c r="F19" s="16">
        <v>53.6</v>
      </c>
      <c r="G19" s="15"/>
      <c r="H19" s="15">
        <v>767.9</v>
      </c>
      <c r="I19" s="16">
        <v>31.7</v>
      </c>
      <c r="J19" s="15"/>
      <c r="K19" s="15">
        <v>1601.1</v>
      </c>
      <c r="L19" s="16">
        <v>66.099999999999994</v>
      </c>
      <c r="M19" s="15"/>
      <c r="N19" s="15">
        <v>1019.3</v>
      </c>
      <c r="O19" s="16">
        <v>42.1</v>
      </c>
      <c r="P19" s="15"/>
      <c r="Q19" s="15">
        <v>2135.9</v>
      </c>
      <c r="R19" s="16">
        <v>88.2</v>
      </c>
      <c r="S19" s="15"/>
      <c r="T19" s="15">
        <v>1894.8</v>
      </c>
      <c r="U19" s="16">
        <v>78.3</v>
      </c>
      <c r="V19" s="15"/>
      <c r="W19" s="15">
        <v>1510.9</v>
      </c>
      <c r="X19" s="16">
        <v>62.4</v>
      </c>
      <c r="Y19" s="15"/>
      <c r="Z19" s="15">
        <v>1337.3</v>
      </c>
      <c r="AA19" s="16">
        <v>55.2</v>
      </c>
      <c r="AB19" s="15"/>
      <c r="AC19" s="15">
        <v>517.4</v>
      </c>
      <c r="AD19" s="16">
        <v>21.4</v>
      </c>
      <c r="AE19" s="15"/>
      <c r="AF19" s="15">
        <v>2421.3000000000002</v>
      </c>
      <c r="AG19" s="16">
        <v>100</v>
      </c>
    </row>
    <row r="20" spans="1:33" s="4" customFormat="1" ht="13.5" customHeight="1" x14ac:dyDescent="0.25">
      <c r="A20" s="96" t="s">
        <v>196</v>
      </c>
      <c r="B20" s="15">
        <v>147.6</v>
      </c>
      <c r="C20" s="16">
        <v>55.9</v>
      </c>
      <c r="D20" s="15"/>
      <c r="E20" s="15">
        <v>157.80000000000001</v>
      </c>
      <c r="F20" s="16">
        <v>59.7</v>
      </c>
      <c r="G20" s="15"/>
      <c r="H20" s="15">
        <v>53.4</v>
      </c>
      <c r="I20" s="16">
        <v>20.2</v>
      </c>
      <c r="J20" s="15"/>
      <c r="K20" s="15">
        <v>141.69999999999999</v>
      </c>
      <c r="L20" s="16">
        <v>53.6</v>
      </c>
      <c r="M20" s="15"/>
      <c r="N20" s="15">
        <v>43</v>
      </c>
      <c r="O20" s="16">
        <v>16.3</v>
      </c>
      <c r="P20" s="15"/>
      <c r="Q20" s="15">
        <v>235.1</v>
      </c>
      <c r="R20" s="16">
        <v>89</v>
      </c>
      <c r="S20" s="15"/>
      <c r="T20" s="15">
        <v>195.5</v>
      </c>
      <c r="U20" s="16">
        <v>74</v>
      </c>
      <c r="V20" s="15"/>
      <c r="W20" s="15">
        <v>151.80000000000001</v>
      </c>
      <c r="X20" s="16">
        <v>57.5</v>
      </c>
      <c r="Y20" s="15"/>
      <c r="Z20" s="15">
        <v>146</v>
      </c>
      <c r="AA20" s="16">
        <v>55.3</v>
      </c>
      <c r="AB20" s="15"/>
      <c r="AC20" s="15">
        <v>71.400000000000006</v>
      </c>
      <c r="AD20" s="16">
        <v>27</v>
      </c>
      <c r="AE20" s="15"/>
      <c r="AF20" s="15">
        <v>264.2</v>
      </c>
      <c r="AG20" s="16">
        <v>100</v>
      </c>
    </row>
    <row r="21" spans="1:33" s="4" customFormat="1" ht="13.5" customHeight="1" x14ac:dyDescent="0.25">
      <c r="A21" s="96" t="s">
        <v>197</v>
      </c>
      <c r="B21" s="15">
        <v>2953</v>
      </c>
      <c r="C21" s="16">
        <v>56.4</v>
      </c>
      <c r="D21" s="15"/>
      <c r="E21" s="15">
        <v>1298.0999999999999</v>
      </c>
      <c r="F21" s="16">
        <v>24.8</v>
      </c>
      <c r="G21" s="15"/>
      <c r="H21" s="15">
        <v>972.6</v>
      </c>
      <c r="I21" s="16">
        <v>18.600000000000001</v>
      </c>
      <c r="J21" s="15"/>
      <c r="K21" s="15">
        <v>3977.5</v>
      </c>
      <c r="L21" s="16">
        <v>76</v>
      </c>
      <c r="M21" s="15"/>
      <c r="N21" s="15">
        <v>3216.9</v>
      </c>
      <c r="O21" s="16">
        <v>61.4</v>
      </c>
      <c r="P21" s="15"/>
      <c r="Q21" s="15">
        <v>4680.2</v>
      </c>
      <c r="R21" s="16">
        <v>89.4</v>
      </c>
      <c r="S21" s="15"/>
      <c r="T21" s="15">
        <v>3688.5</v>
      </c>
      <c r="U21" s="16">
        <v>70.5</v>
      </c>
      <c r="V21" s="15"/>
      <c r="W21" s="15">
        <v>3127.2</v>
      </c>
      <c r="X21" s="16">
        <v>59.7</v>
      </c>
      <c r="Y21" s="15"/>
      <c r="Z21" s="15">
        <v>3187.1</v>
      </c>
      <c r="AA21" s="16">
        <v>60.9</v>
      </c>
      <c r="AB21" s="15"/>
      <c r="AC21" s="15">
        <v>1096.4000000000001</v>
      </c>
      <c r="AD21" s="16">
        <v>20.9</v>
      </c>
      <c r="AE21" s="15"/>
      <c r="AF21" s="15">
        <v>5235.3</v>
      </c>
      <c r="AG21" s="16">
        <v>100</v>
      </c>
    </row>
    <row r="22" spans="1:33" s="4" customFormat="1" ht="13.5" customHeight="1" x14ac:dyDescent="0.25">
      <c r="A22" s="96" t="s">
        <v>198</v>
      </c>
      <c r="B22" s="15">
        <v>4216.6000000000004</v>
      </c>
      <c r="C22" s="16">
        <v>65.599999999999994</v>
      </c>
      <c r="D22" s="15"/>
      <c r="E22" s="15">
        <v>3184.8</v>
      </c>
      <c r="F22" s="16">
        <v>49.5</v>
      </c>
      <c r="G22" s="15"/>
      <c r="H22" s="15">
        <v>3189.9</v>
      </c>
      <c r="I22" s="16">
        <v>49.6</v>
      </c>
      <c r="J22" s="15"/>
      <c r="K22" s="15">
        <v>4481.1000000000004</v>
      </c>
      <c r="L22" s="16">
        <v>69.7</v>
      </c>
      <c r="M22" s="15"/>
      <c r="N22" s="15">
        <v>3131.6</v>
      </c>
      <c r="O22" s="16">
        <v>48.7</v>
      </c>
      <c r="P22" s="15"/>
      <c r="Q22" s="15">
        <v>5489.4</v>
      </c>
      <c r="R22" s="16">
        <v>85.4</v>
      </c>
      <c r="S22" s="15"/>
      <c r="T22" s="15">
        <v>4570.5</v>
      </c>
      <c r="U22" s="16">
        <v>71.099999999999994</v>
      </c>
      <c r="V22" s="15"/>
      <c r="W22" s="15">
        <v>3704.1</v>
      </c>
      <c r="X22" s="16">
        <v>57.6</v>
      </c>
      <c r="Y22" s="15"/>
      <c r="Z22" s="15">
        <v>3886.5</v>
      </c>
      <c r="AA22" s="16">
        <v>60.4</v>
      </c>
      <c r="AB22" s="15"/>
      <c r="AC22" s="15">
        <v>1343.8</v>
      </c>
      <c r="AD22" s="16">
        <v>20.9</v>
      </c>
      <c r="AE22" s="15"/>
      <c r="AF22" s="15">
        <v>6431.5</v>
      </c>
      <c r="AG22" s="16">
        <v>100</v>
      </c>
    </row>
    <row r="23" spans="1:33" s="4" customFormat="1" ht="13.5" customHeight="1" x14ac:dyDescent="0.25">
      <c r="A23" s="96" t="s">
        <v>199</v>
      </c>
      <c r="B23" s="15">
        <v>1027.4000000000001</v>
      </c>
      <c r="C23" s="16">
        <v>57.4</v>
      </c>
      <c r="D23" s="15"/>
      <c r="E23" s="15">
        <v>681</v>
      </c>
      <c r="F23" s="16">
        <v>38</v>
      </c>
      <c r="G23" s="15"/>
      <c r="H23" s="15">
        <v>464.9</v>
      </c>
      <c r="I23" s="16">
        <v>26</v>
      </c>
      <c r="J23" s="15"/>
      <c r="K23" s="15">
        <v>1216.9000000000001</v>
      </c>
      <c r="L23" s="16">
        <v>68</v>
      </c>
      <c r="M23" s="15"/>
      <c r="N23" s="15">
        <v>961</v>
      </c>
      <c r="O23" s="16">
        <v>53.7</v>
      </c>
      <c r="P23" s="15"/>
      <c r="Q23" s="15">
        <v>1572.6</v>
      </c>
      <c r="R23" s="16">
        <v>87.9</v>
      </c>
      <c r="S23" s="15"/>
      <c r="T23" s="15">
        <v>1294</v>
      </c>
      <c r="U23" s="16">
        <v>72.3</v>
      </c>
      <c r="V23" s="15"/>
      <c r="W23" s="15">
        <v>1210.0999999999999</v>
      </c>
      <c r="X23" s="16">
        <v>67.599999999999994</v>
      </c>
      <c r="Y23" s="15"/>
      <c r="Z23" s="15">
        <v>1166.2</v>
      </c>
      <c r="AA23" s="16">
        <v>65.2</v>
      </c>
      <c r="AB23" s="15"/>
      <c r="AC23" s="15">
        <v>366.6</v>
      </c>
      <c r="AD23" s="16">
        <v>20.5</v>
      </c>
      <c r="AE23" s="15"/>
      <c r="AF23" s="15">
        <v>1789.8</v>
      </c>
      <c r="AG23" s="16">
        <v>100</v>
      </c>
    </row>
    <row r="24" spans="1:33" s="4" customFormat="1" ht="13.5" customHeight="1" x14ac:dyDescent="0.25">
      <c r="A24" s="96" t="s">
        <v>200</v>
      </c>
      <c r="B24" s="15">
        <v>13834.6</v>
      </c>
      <c r="C24" s="16">
        <v>56.4</v>
      </c>
      <c r="D24" s="15"/>
      <c r="E24" s="15">
        <v>6527.7</v>
      </c>
      <c r="F24" s="16">
        <v>26.6</v>
      </c>
      <c r="G24" s="15"/>
      <c r="H24" s="15">
        <v>3253.9</v>
      </c>
      <c r="I24" s="16">
        <v>13.3</v>
      </c>
      <c r="J24" s="15"/>
      <c r="K24" s="15">
        <v>17659.099999999999</v>
      </c>
      <c r="L24" s="16">
        <v>72</v>
      </c>
      <c r="M24" s="15"/>
      <c r="N24" s="15">
        <v>9911.7000000000007</v>
      </c>
      <c r="O24" s="16">
        <v>40.4</v>
      </c>
      <c r="P24" s="15"/>
      <c r="Q24" s="15">
        <v>22011.200000000001</v>
      </c>
      <c r="R24" s="16">
        <v>89.7</v>
      </c>
      <c r="S24" s="15"/>
      <c r="T24" s="15">
        <v>17674</v>
      </c>
      <c r="U24" s="16">
        <v>72</v>
      </c>
      <c r="V24" s="15"/>
      <c r="W24" s="15">
        <v>13896.2</v>
      </c>
      <c r="X24" s="16">
        <v>56.6</v>
      </c>
      <c r="Y24" s="15"/>
      <c r="Z24" s="15">
        <v>15058.9</v>
      </c>
      <c r="AA24" s="16">
        <v>61.4</v>
      </c>
      <c r="AB24" s="15"/>
      <c r="AC24" s="15">
        <v>4792.3</v>
      </c>
      <c r="AD24" s="16">
        <v>19.5</v>
      </c>
      <c r="AE24" s="15"/>
      <c r="AF24" s="15">
        <v>24540.5</v>
      </c>
      <c r="AG24" s="16">
        <v>100</v>
      </c>
    </row>
    <row r="25" spans="1:33" s="4" customFormat="1" ht="13.5" customHeight="1" x14ac:dyDescent="0.25">
      <c r="A25" s="96" t="s">
        <v>201</v>
      </c>
      <c r="B25" s="15">
        <v>1042.2</v>
      </c>
      <c r="C25" s="16">
        <v>54.8</v>
      </c>
      <c r="D25" s="15"/>
      <c r="E25" s="15">
        <v>383.2</v>
      </c>
      <c r="F25" s="16">
        <v>20.100000000000001</v>
      </c>
      <c r="G25" s="15"/>
      <c r="H25" s="15">
        <v>163</v>
      </c>
      <c r="I25" s="16">
        <v>8.6</v>
      </c>
      <c r="J25" s="15"/>
      <c r="K25" s="15">
        <v>1313.2</v>
      </c>
      <c r="L25" s="16">
        <v>69</v>
      </c>
      <c r="M25" s="15"/>
      <c r="N25" s="15">
        <v>624.1</v>
      </c>
      <c r="O25" s="16">
        <v>32.799999999999997</v>
      </c>
      <c r="P25" s="15"/>
      <c r="Q25" s="15">
        <v>1769</v>
      </c>
      <c r="R25" s="16">
        <v>93</v>
      </c>
      <c r="S25" s="15"/>
      <c r="T25" s="15">
        <v>1307.5</v>
      </c>
      <c r="U25" s="16">
        <v>68.7</v>
      </c>
      <c r="V25" s="15"/>
      <c r="W25" s="15">
        <v>838.7</v>
      </c>
      <c r="X25" s="16">
        <v>44.1</v>
      </c>
      <c r="Y25" s="15"/>
      <c r="Z25" s="15">
        <v>983.1</v>
      </c>
      <c r="AA25" s="16">
        <v>51.7</v>
      </c>
      <c r="AB25" s="15"/>
      <c r="AC25" s="15">
        <v>347.8</v>
      </c>
      <c r="AD25" s="16">
        <v>18.3</v>
      </c>
      <c r="AE25" s="15"/>
      <c r="AF25" s="15">
        <v>1902.6</v>
      </c>
      <c r="AG25" s="16">
        <v>100</v>
      </c>
    </row>
    <row r="26" spans="1:33" s="4" customFormat="1" ht="13.5" customHeight="1" x14ac:dyDescent="0.25">
      <c r="A26" s="96" t="s">
        <v>202</v>
      </c>
      <c r="B26" s="15">
        <v>1859.4</v>
      </c>
      <c r="C26" s="16">
        <v>53.6</v>
      </c>
      <c r="D26" s="15"/>
      <c r="E26" s="15">
        <v>667.6</v>
      </c>
      <c r="F26" s="16">
        <v>19.2</v>
      </c>
      <c r="G26" s="15"/>
      <c r="H26" s="15">
        <v>303.39999999999998</v>
      </c>
      <c r="I26" s="16">
        <v>8.6999999999999993</v>
      </c>
      <c r="J26" s="15"/>
      <c r="K26" s="15">
        <v>2377.1</v>
      </c>
      <c r="L26" s="16">
        <v>68.5</v>
      </c>
      <c r="M26" s="15"/>
      <c r="N26" s="15">
        <v>1316</v>
      </c>
      <c r="O26" s="16">
        <v>37.9</v>
      </c>
      <c r="P26" s="15"/>
      <c r="Q26" s="15">
        <v>3204.6</v>
      </c>
      <c r="R26" s="16">
        <v>92.3</v>
      </c>
      <c r="S26" s="15"/>
      <c r="T26" s="15">
        <v>2347.9</v>
      </c>
      <c r="U26" s="16">
        <v>67.599999999999994</v>
      </c>
      <c r="V26" s="15"/>
      <c r="W26" s="15">
        <v>1617.1</v>
      </c>
      <c r="X26" s="16">
        <v>46.6</v>
      </c>
      <c r="Y26" s="15"/>
      <c r="Z26" s="15">
        <v>1878</v>
      </c>
      <c r="AA26" s="16">
        <v>54.1</v>
      </c>
      <c r="AB26" s="15"/>
      <c r="AC26" s="15">
        <v>675.6</v>
      </c>
      <c r="AD26" s="16">
        <v>19.5</v>
      </c>
      <c r="AE26" s="15"/>
      <c r="AF26" s="15">
        <v>3470.7</v>
      </c>
      <c r="AG26" s="16">
        <v>100</v>
      </c>
    </row>
    <row r="27" spans="1:33" s="4" customFormat="1" ht="13.5" customHeight="1" x14ac:dyDescent="0.25">
      <c r="A27" s="96" t="s">
        <v>203</v>
      </c>
      <c r="B27" s="15">
        <v>6450.6</v>
      </c>
      <c r="C27" s="16">
        <v>56.1</v>
      </c>
      <c r="D27" s="15"/>
      <c r="E27" s="15">
        <v>2893.3</v>
      </c>
      <c r="F27" s="16">
        <v>25.1</v>
      </c>
      <c r="G27" s="15"/>
      <c r="H27" s="15">
        <v>1305.2</v>
      </c>
      <c r="I27" s="16">
        <v>11.3</v>
      </c>
      <c r="J27" s="15"/>
      <c r="K27" s="15">
        <v>7673</v>
      </c>
      <c r="L27" s="16">
        <v>66.7</v>
      </c>
      <c r="M27" s="15"/>
      <c r="N27" s="15">
        <v>4102.3999999999996</v>
      </c>
      <c r="O27" s="16">
        <v>35.700000000000003</v>
      </c>
      <c r="P27" s="15"/>
      <c r="Q27" s="15">
        <v>10561.9</v>
      </c>
      <c r="R27" s="16">
        <v>91.8</v>
      </c>
      <c r="S27" s="15"/>
      <c r="T27" s="15">
        <v>8110.3</v>
      </c>
      <c r="U27" s="16">
        <v>70.5</v>
      </c>
      <c r="V27" s="15"/>
      <c r="W27" s="15">
        <v>6239.1</v>
      </c>
      <c r="X27" s="16">
        <v>54.2</v>
      </c>
      <c r="Y27" s="15"/>
      <c r="Z27" s="15">
        <v>6924.9</v>
      </c>
      <c r="AA27" s="16">
        <v>60.2</v>
      </c>
      <c r="AB27" s="15"/>
      <c r="AC27" s="15">
        <v>2042.6</v>
      </c>
      <c r="AD27" s="16">
        <v>17.8</v>
      </c>
      <c r="AE27" s="15"/>
      <c r="AF27" s="15">
        <v>11504.7</v>
      </c>
      <c r="AG27" s="16">
        <v>100</v>
      </c>
    </row>
    <row r="28" spans="1:33" s="4" customFormat="1" ht="13.5" customHeight="1" x14ac:dyDescent="0.25">
      <c r="A28" s="96" t="s">
        <v>204</v>
      </c>
      <c r="B28" s="15">
        <v>626.4</v>
      </c>
      <c r="C28" s="16">
        <v>52.6</v>
      </c>
      <c r="D28" s="15"/>
      <c r="E28" s="15">
        <v>362</v>
      </c>
      <c r="F28" s="16">
        <v>30.4</v>
      </c>
      <c r="G28" s="15"/>
      <c r="H28" s="15">
        <v>147.69999999999999</v>
      </c>
      <c r="I28" s="16">
        <v>12.4</v>
      </c>
      <c r="J28" s="15"/>
      <c r="K28" s="15">
        <v>844.9</v>
      </c>
      <c r="L28" s="16">
        <v>70.900000000000006</v>
      </c>
      <c r="M28" s="15"/>
      <c r="N28" s="15">
        <v>496.8</v>
      </c>
      <c r="O28" s="16">
        <v>41.7</v>
      </c>
      <c r="P28" s="15"/>
      <c r="Q28" s="15">
        <v>1092.5999999999999</v>
      </c>
      <c r="R28" s="16">
        <v>91.7</v>
      </c>
      <c r="S28" s="15"/>
      <c r="T28" s="15">
        <v>885.5</v>
      </c>
      <c r="U28" s="16">
        <v>74.3</v>
      </c>
      <c r="V28" s="15"/>
      <c r="W28" s="15">
        <v>727.8</v>
      </c>
      <c r="X28" s="16">
        <v>61.1</v>
      </c>
      <c r="Y28" s="15"/>
      <c r="Z28" s="15">
        <v>698.5</v>
      </c>
      <c r="AA28" s="16">
        <v>58.6</v>
      </c>
      <c r="AB28" s="15"/>
      <c r="AC28" s="15">
        <v>273.5</v>
      </c>
      <c r="AD28" s="16">
        <v>23</v>
      </c>
      <c r="AE28" s="15"/>
      <c r="AF28" s="15">
        <v>1191.5999999999999</v>
      </c>
      <c r="AG28" s="16">
        <v>100</v>
      </c>
    </row>
    <row r="29" spans="1:33" s="4" customFormat="1" ht="13.5" customHeight="1" x14ac:dyDescent="0.25">
      <c r="A29" s="96" t="s">
        <v>205</v>
      </c>
      <c r="B29" s="15">
        <v>546.6</v>
      </c>
      <c r="C29" s="16">
        <v>54.9</v>
      </c>
      <c r="D29" s="15"/>
      <c r="E29" s="15">
        <v>258</v>
      </c>
      <c r="F29" s="16">
        <v>25.9</v>
      </c>
      <c r="G29" s="15"/>
      <c r="H29" s="15">
        <v>115.4</v>
      </c>
      <c r="I29" s="16">
        <v>11.6</v>
      </c>
      <c r="J29" s="15"/>
      <c r="K29" s="15">
        <v>679.4</v>
      </c>
      <c r="L29" s="16">
        <v>68.2</v>
      </c>
      <c r="M29" s="15"/>
      <c r="N29" s="15">
        <v>342.6</v>
      </c>
      <c r="O29" s="16">
        <v>34.4</v>
      </c>
      <c r="P29" s="15"/>
      <c r="Q29" s="15">
        <v>849.5</v>
      </c>
      <c r="R29" s="16">
        <v>85.3</v>
      </c>
      <c r="S29" s="15"/>
      <c r="T29" s="15">
        <v>675</v>
      </c>
      <c r="U29" s="16">
        <v>67.8</v>
      </c>
      <c r="V29" s="15"/>
      <c r="W29" s="15">
        <v>555.5</v>
      </c>
      <c r="X29" s="16">
        <v>55.8</v>
      </c>
      <c r="Y29" s="15"/>
      <c r="Z29" s="15">
        <v>536.70000000000005</v>
      </c>
      <c r="AA29" s="16">
        <v>53.9</v>
      </c>
      <c r="AB29" s="15"/>
      <c r="AC29" s="15">
        <v>230.8</v>
      </c>
      <c r="AD29" s="16">
        <v>23.2</v>
      </c>
      <c r="AE29" s="15"/>
      <c r="AF29" s="15">
        <v>996</v>
      </c>
      <c r="AG29" s="16">
        <v>100</v>
      </c>
    </row>
    <row r="30" spans="1:33" s="4" customFormat="1" ht="13.5" customHeight="1" x14ac:dyDescent="0.25">
      <c r="A30" s="96" t="s">
        <v>206</v>
      </c>
      <c r="B30" s="15">
        <v>3301.7</v>
      </c>
      <c r="C30" s="16">
        <v>51.8</v>
      </c>
      <c r="D30" s="15"/>
      <c r="E30" s="15">
        <v>1353.1</v>
      </c>
      <c r="F30" s="16">
        <v>21.2</v>
      </c>
      <c r="G30" s="15"/>
      <c r="H30" s="15">
        <v>463.8</v>
      </c>
      <c r="I30" s="16">
        <v>7.3</v>
      </c>
      <c r="J30" s="15"/>
      <c r="K30" s="15">
        <v>4608.1000000000004</v>
      </c>
      <c r="L30" s="16">
        <v>72.3</v>
      </c>
      <c r="M30" s="15"/>
      <c r="N30" s="15">
        <v>2773.4</v>
      </c>
      <c r="O30" s="16">
        <v>43.5</v>
      </c>
      <c r="P30" s="15"/>
      <c r="Q30" s="15">
        <v>5697.9</v>
      </c>
      <c r="R30" s="16">
        <v>89.4</v>
      </c>
      <c r="S30" s="15"/>
      <c r="T30" s="15">
        <v>4473.2</v>
      </c>
      <c r="U30" s="16">
        <v>70.2</v>
      </c>
      <c r="V30" s="15"/>
      <c r="W30" s="15">
        <v>3934.7</v>
      </c>
      <c r="X30" s="16">
        <v>61.7</v>
      </c>
      <c r="Y30" s="15"/>
      <c r="Z30" s="15">
        <v>3789.1</v>
      </c>
      <c r="AA30" s="16">
        <v>59.5</v>
      </c>
      <c r="AB30" s="15"/>
      <c r="AC30" s="15">
        <v>1188.9000000000001</v>
      </c>
      <c r="AD30" s="16">
        <v>18.7</v>
      </c>
      <c r="AE30" s="15"/>
      <c r="AF30" s="15">
        <v>6373.1</v>
      </c>
      <c r="AG30" s="16">
        <v>100</v>
      </c>
    </row>
    <row r="31" spans="1:33" s="4" customFormat="1" ht="13.5" customHeight="1" x14ac:dyDescent="0.25">
      <c r="A31" s="96" t="s">
        <v>207</v>
      </c>
      <c r="B31" s="15">
        <v>3426.5</v>
      </c>
      <c r="C31" s="16">
        <v>64.099999999999994</v>
      </c>
      <c r="D31" s="15"/>
      <c r="E31" s="15">
        <v>2154.6999999999998</v>
      </c>
      <c r="F31" s="16">
        <v>40.299999999999997</v>
      </c>
      <c r="G31" s="15"/>
      <c r="H31" s="15">
        <v>657.9</v>
      </c>
      <c r="I31" s="16">
        <v>12.3</v>
      </c>
      <c r="J31" s="15"/>
      <c r="K31" s="15">
        <v>3803.7</v>
      </c>
      <c r="L31" s="16">
        <v>71.099999999999994</v>
      </c>
      <c r="M31" s="15"/>
      <c r="N31" s="15">
        <v>1847.1</v>
      </c>
      <c r="O31" s="16">
        <v>34.5</v>
      </c>
      <c r="P31" s="15"/>
      <c r="Q31" s="15">
        <v>4707</v>
      </c>
      <c r="R31" s="16">
        <v>88</v>
      </c>
      <c r="S31" s="15"/>
      <c r="T31" s="15">
        <v>3730</v>
      </c>
      <c r="U31" s="16">
        <v>69.8</v>
      </c>
      <c r="V31" s="15"/>
      <c r="W31" s="15">
        <v>2662.3</v>
      </c>
      <c r="X31" s="16">
        <v>49.8</v>
      </c>
      <c r="Y31" s="15"/>
      <c r="Z31" s="15">
        <v>2668.3</v>
      </c>
      <c r="AA31" s="16">
        <v>49.9</v>
      </c>
      <c r="AB31" s="15"/>
      <c r="AC31" s="15">
        <v>1065.5999999999999</v>
      </c>
      <c r="AD31" s="16">
        <v>19.899999999999999</v>
      </c>
      <c r="AE31" s="15"/>
      <c r="AF31" s="15">
        <v>5346.3</v>
      </c>
      <c r="AG31" s="16">
        <v>100</v>
      </c>
    </row>
    <row r="32" spans="1:33" s="4" customFormat="1" ht="13.5" customHeight="1" x14ac:dyDescent="0.25">
      <c r="A32" s="96" t="s">
        <v>208</v>
      </c>
      <c r="B32" s="15">
        <v>5715</v>
      </c>
      <c r="C32" s="16">
        <v>61.3</v>
      </c>
      <c r="D32" s="15"/>
      <c r="E32" s="15">
        <v>2225.8000000000002</v>
      </c>
      <c r="F32" s="16">
        <v>23.9</v>
      </c>
      <c r="G32" s="15"/>
      <c r="H32" s="15">
        <v>751.1</v>
      </c>
      <c r="I32" s="16">
        <v>8.1</v>
      </c>
      <c r="J32" s="15"/>
      <c r="K32" s="15">
        <v>5523.7</v>
      </c>
      <c r="L32" s="16">
        <v>59.2</v>
      </c>
      <c r="M32" s="15"/>
      <c r="N32" s="15">
        <v>2821.8</v>
      </c>
      <c r="O32" s="16">
        <v>30.3</v>
      </c>
      <c r="P32" s="15"/>
      <c r="Q32" s="15">
        <v>8356.5</v>
      </c>
      <c r="R32" s="16">
        <v>89.6</v>
      </c>
      <c r="S32" s="15"/>
      <c r="T32" s="15">
        <v>6371.1</v>
      </c>
      <c r="U32" s="16">
        <v>68.3</v>
      </c>
      <c r="V32" s="15"/>
      <c r="W32" s="15">
        <v>4220.5</v>
      </c>
      <c r="X32" s="16">
        <v>45.2</v>
      </c>
      <c r="Y32" s="15"/>
      <c r="Z32" s="15">
        <v>4779</v>
      </c>
      <c r="AA32" s="16">
        <v>51.2</v>
      </c>
      <c r="AB32" s="15"/>
      <c r="AC32" s="15">
        <v>1994.7</v>
      </c>
      <c r="AD32" s="16">
        <v>21.4</v>
      </c>
      <c r="AE32" s="15"/>
      <c r="AF32" s="15">
        <v>9328.1</v>
      </c>
      <c r="AG32" s="16">
        <v>100</v>
      </c>
    </row>
    <row r="33" spans="1:33" s="4" customFormat="1" ht="13.5" customHeight="1" x14ac:dyDescent="0.25">
      <c r="A33" s="93" t="s">
        <v>26</v>
      </c>
      <c r="B33" s="135">
        <v>518.70000000000005</v>
      </c>
      <c r="C33" s="84">
        <v>47.3</v>
      </c>
      <c r="D33" s="135"/>
      <c r="E33" s="135">
        <v>272.89999999999998</v>
      </c>
      <c r="F33" s="84">
        <v>24.9</v>
      </c>
      <c r="G33" s="135"/>
      <c r="H33" s="135">
        <v>165.9</v>
      </c>
      <c r="I33" s="84">
        <v>15.1</v>
      </c>
      <c r="J33" s="135"/>
      <c r="K33" s="135">
        <v>404.8</v>
      </c>
      <c r="L33" s="84">
        <v>36.9</v>
      </c>
      <c r="M33" s="135"/>
      <c r="N33" s="135">
        <v>225.2</v>
      </c>
      <c r="O33" s="84">
        <v>20.5</v>
      </c>
      <c r="P33" s="135"/>
      <c r="Q33" s="135">
        <v>815.1</v>
      </c>
      <c r="R33" s="84">
        <v>74.400000000000006</v>
      </c>
      <c r="S33" s="135"/>
      <c r="T33" s="135">
        <v>517.29999999999995</v>
      </c>
      <c r="U33" s="84">
        <v>47.2</v>
      </c>
      <c r="V33" s="135"/>
      <c r="W33" s="135">
        <v>497.6</v>
      </c>
      <c r="X33" s="84">
        <v>45.4</v>
      </c>
      <c r="Y33" s="135"/>
      <c r="Z33" s="135">
        <v>462.6</v>
      </c>
      <c r="AA33" s="84">
        <v>42.2</v>
      </c>
      <c r="AB33" s="135"/>
      <c r="AC33" s="135">
        <v>265.8</v>
      </c>
      <c r="AD33" s="84">
        <v>24.3</v>
      </c>
      <c r="AE33" s="135"/>
      <c r="AF33" s="135">
        <v>1095.9000000000001</v>
      </c>
      <c r="AG33" s="84">
        <v>100</v>
      </c>
    </row>
    <row r="34" spans="1:33" s="4" customFormat="1" ht="13.5" customHeight="1" x14ac:dyDescent="0.25">
      <c r="A34" s="96" t="s">
        <v>209</v>
      </c>
      <c r="B34" s="15">
        <v>518.70000000000005</v>
      </c>
      <c r="C34" s="16">
        <v>47.3</v>
      </c>
      <c r="D34" s="15"/>
      <c r="E34" s="15">
        <v>272.89999999999998</v>
      </c>
      <c r="F34" s="16">
        <v>24.9</v>
      </c>
      <c r="G34" s="15"/>
      <c r="H34" s="15">
        <v>165.9</v>
      </c>
      <c r="I34" s="16">
        <v>15.1</v>
      </c>
      <c r="J34" s="15"/>
      <c r="K34" s="15">
        <v>404.8</v>
      </c>
      <c r="L34" s="16">
        <v>36.9</v>
      </c>
      <c r="M34" s="15"/>
      <c r="N34" s="15">
        <v>225.2</v>
      </c>
      <c r="O34" s="16">
        <v>20.5</v>
      </c>
      <c r="P34" s="15"/>
      <c r="Q34" s="15">
        <v>815.1</v>
      </c>
      <c r="R34" s="16">
        <v>74.400000000000006</v>
      </c>
      <c r="S34" s="15"/>
      <c r="T34" s="15">
        <v>517.29999999999995</v>
      </c>
      <c r="U34" s="16">
        <v>47.2</v>
      </c>
      <c r="V34" s="15"/>
      <c r="W34" s="15">
        <v>497.6</v>
      </c>
      <c r="X34" s="16">
        <v>45.4</v>
      </c>
      <c r="Y34" s="15"/>
      <c r="Z34" s="15">
        <v>462.6</v>
      </c>
      <c r="AA34" s="16">
        <v>42.2</v>
      </c>
      <c r="AB34" s="15"/>
      <c r="AC34" s="15">
        <v>265.8</v>
      </c>
      <c r="AD34" s="16">
        <v>24.3</v>
      </c>
      <c r="AE34" s="15"/>
      <c r="AF34" s="15">
        <v>1095.9000000000001</v>
      </c>
      <c r="AG34" s="16">
        <v>100</v>
      </c>
    </row>
    <row r="35" spans="1:33" s="4" customFormat="1" ht="13.5" customHeight="1" x14ac:dyDescent="0.25">
      <c r="A35" s="93" t="s">
        <v>27</v>
      </c>
      <c r="B35" s="135">
        <v>2626.4</v>
      </c>
      <c r="C35" s="84">
        <v>57.1</v>
      </c>
      <c r="D35" s="135"/>
      <c r="E35" s="135">
        <v>2367.4</v>
      </c>
      <c r="F35" s="84">
        <v>51.5</v>
      </c>
      <c r="G35" s="135"/>
      <c r="H35" s="135">
        <v>1028</v>
      </c>
      <c r="I35" s="84">
        <v>22.4</v>
      </c>
      <c r="J35" s="135"/>
      <c r="K35" s="135">
        <v>2109</v>
      </c>
      <c r="L35" s="84">
        <v>45.9</v>
      </c>
      <c r="M35" s="135"/>
      <c r="N35" s="135">
        <v>1687.7</v>
      </c>
      <c r="O35" s="84">
        <v>36.700000000000003</v>
      </c>
      <c r="P35" s="135"/>
      <c r="Q35" s="135">
        <v>3878.7999999999997</v>
      </c>
      <c r="R35" s="84">
        <v>84.4</v>
      </c>
      <c r="S35" s="135"/>
      <c r="T35" s="135">
        <v>3239.3999999999996</v>
      </c>
      <c r="U35" s="84">
        <v>70.5</v>
      </c>
      <c r="V35" s="135"/>
      <c r="W35" s="135">
        <v>2452.4</v>
      </c>
      <c r="X35" s="84">
        <v>53.3</v>
      </c>
      <c r="Y35" s="135"/>
      <c r="Z35" s="135">
        <v>2436.4</v>
      </c>
      <c r="AA35" s="84">
        <v>53</v>
      </c>
      <c r="AB35" s="135"/>
      <c r="AC35" s="135">
        <v>1312.4</v>
      </c>
      <c r="AD35" s="84">
        <v>28.5</v>
      </c>
      <c r="AE35" s="135"/>
      <c r="AF35" s="135">
        <v>4597.8999999999996</v>
      </c>
      <c r="AG35" s="84">
        <v>100</v>
      </c>
    </row>
    <row r="36" spans="1:33" s="4" customFormat="1" ht="13.5" customHeight="1" x14ac:dyDescent="0.25">
      <c r="A36" s="96" t="s">
        <v>210</v>
      </c>
      <c r="B36" s="15">
        <v>193.1</v>
      </c>
      <c r="C36" s="16">
        <v>75.099999999999994</v>
      </c>
      <c r="D36" s="15"/>
      <c r="E36" s="15">
        <v>157.69999999999999</v>
      </c>
      <c r="F36" s="16">
        <v>61.3</v>
      </c>
      <c r="G36" s="15"/>
      <c r="H36" s="15">
        <v>80</v>
      </c>
      <c r="I36" s="16">
        <v>31.1</v>
      </c>
      <c r="J36" s="15"/>
      <c r="K36" s="15">
        <v>126.1</v>
      </c>
      <c r="L36" s="16">
        <v>49</v>
      </c>
      <c r="M36" s="15"/>
      <c r="N36" s="15">
        <v>50</v>
      </c>
      <c r="O36" s="16">
        <v>19.399999999999999</v>
      </c>
      <c r="P36" s="15"/>
      <c r="Q36" s="15">
        <v>198.5</v>
      </c>
      <c r="R36" s="16">
        <v>77.2</v>
      </c>
      <c r="S36" s="15"/>
      <c r="T36" s="15">
        <v>149.19999999999999</v>
      </c>
      <c r="U36" s="16">
        <v>58</v>
      </c>
      <c r="V36" s="15"/>
      <c r="W36" s="15">
        <v>110.8</v>
      </c>
      <c r="X36" s="16">
        <v>43.1</v>
      </c>
      <c r="Y36" s="15"/>
      <c r="Z36" s="15">
        <v>97.6</v>
      </c>
      <c r="AA36" s="16">
        <v>37.9</v>
      </c>
      <c r="AB36" s="15"/>
      <c r="AC36" s="15">
        <v>69</v>
      </c>
      <c r="AD36" s="16">
        <v>26.8</v>
      </c>
      <c r="AE36" s="15"/>
      <c r="AF36" s="15">
        <v>257.2</v>
      </c>
      <c r="AG36" s="16">
        <v>100</v>
      </c>
    </row>
    <row r="37" spans="1:33" s="4" customFormat="1" ht="13.5" customHeight="1" x14ac:dyDescent="0.25">
      <c r="A37" s="96" t="s">
        <v>211</v>
      </c>
      <c r="B37" s="15">
        <v>425.7</v>
      </c>
      <c r="C37" s="16">
        <v>65.2</v>
      </c>
      <c r="D37" s="15"/>
      <c r="E37" s="15">
        <v>338</v>
      </c>
      <c r="F37" s="16">
        <v>51.8</v>
      </c>
      <c r="G37" s="15"/>
      <c r="H37" s="15">
        <v>169.6</v>
      </c>
      <c r="I37" s="16">
        <v>26</v>
      </c>
      <c r="J37" s="15"/>
      <c r="K37" s="15">
        <v>249.8</v>
      </c>
      <c r="L37" s="16">
        <v>38.299999999999997</v>
      </c>
      <c r="M37" s="15"/>
      <c r="N37" s="15">
        <v>116.4</v>
      </c>
      <c r="O37" s="16">
        <v>17.8</v>
      </c>
      <c r="P37" s="15"/>
      <c r="Q37" s="15">
        <v>542.6</v>
      </c>
      <c r="R37" s="16">
        <v>83.2</v>
      </c>
      <c r="S37" s="15"/>
      <c r="T37" s="15">
        <v>408.9</v>
      </c>
      <c r="U37" s="16">
        <v>62.7</v>
      </c>
      <c r="V37" s="15"/>
      <c r="W37" s="15">
        <v>255.1</v>
      </c>
      <c r="X37" s="16">
        <v>39.1</v>
      </c>
      <c r="Y37" s="15"/>
      <c r="Z37" s="15">
        <v>273.5</v>
      </c>
      <c r="AA37" s="16">
        <v>41.9</v>
      </c>
      <c r="AB37" s="15"/>
      <c r="AC37" s="15">
        <v>190.7</v>
      </c>
      <c r="AD37" s="16">
        <v>29.2</v>
      </c>
      <c r="AE37" s="15"/>
      <c r="AF37" s="15">
        <v>652.5</v>
      </c>
      <c r="AG37" s="16">
        <v>100</v>
      </c>
    </row>
    <row r="38" spans="1:33" s="4" customFormat="1" ht="13.5" customHeight="1" x14ac:dyDescent="0.25">
      <c r="A38" s="96" t="s">
        <v>212</v>
      </c>
      <c r="B38" s="15">
        <v>1844</v>
      </c>
      <c r="C38" s="16">
        <v>55.4</v>
      </c>
      <c r="D38" s="15"/>
      <c r="E38" s="15">
        <v>1789.9</v>
      </c>
      <c r="F38" s="16">
        <v>53.8</v>
      </c>
      <c r="G38" s="15"/>
      <c r="H38" s="15">
        <v>753.3</v>
      </c>
      <c r="I38" s="16">
        <v>22.6</v>
      </c>
      <c r="J38" s="15"/>
      <c r="K38" s="15">
        <v>1563</v>
      </c>
      <c r="L38" s="16">
        <v>46.9</v>
      </c>
      <c r="M38" s="15"/>
      <c r="N38" s="15">
        <v>1438.8</v>
      </c>
      <c r="O38" s="16">
        <v>43.2</v>
      </c>
      <c r="P38" s="15"/>
      <c r="Q38" s="15">
        <v>2847.2</v>
      </c>
      <c r="R38" s="16">
        <v>85.5</v>
      </c>
      <c r="S38" s="15"/>
      <c r="T38" s="15">
        <v>2465.5</v>
      </c>
      <c r="U38" s="16">
        <v>74.099999999999994</v>
      </c>
      <c r="V38" s="15"/>
      <c r="W38" s="15">
        <v>1955.5</v>
      </c>
      <c r="X38" s="16">
        <v>58.7</v>
      </c>
      <c r="Y38" s="15"/>
      <c r="Z38" s="15">
        <v>1914.9</v>
      </c>
      <c r="AA38" s="16">
        <v>57.5</v>
      </c>
      <c r="AB38" s="15"/>
      <c r="AC38" s="15">
        <v>952.3</v>
      </c>
      <c r="AD38" s="16">
        <v>28.6</v>
      </c>
      <c r="AE38" s="15"/>
      <c r="AF38" s="15">
        <v>3329.1</v>
      </c>
      <c r="AG38" s="16">
        <v>100</v>
      </c>
    </row>
    <row r="39" spans="1:33" s="4" customFormat="1" ht="13.5" customHeight="1" x14ac:dyDescent="0.25">
      <c r="A39" s="96" t="s">
        <v>213</v>
      </c>
      <c r="B39" s="15">
        <v>163.6</v>
      </c>
      <c r="C39" s="16">
        <v>45.6</v>
      </c>
      <c r="D39" s="15"/>
      <c r="E39" s="15">
        <v>81.8</v>
      </c>
      <c r="F39" s="16">
        <v>22.8</v>
      </c>
      <c r="G39" s="15"/>
      <c r="H39" s="15">
        <v>25.1</v>
      </c>
      <c r="I39" s="16">
        <v>7</v>
      </c>
      <c r="J39" s="15"/>
      <c r="K39" s="15">
        <v>170.1</v>
      </c>
      <c r="L39" s="16">
        <v>47.4</v>
      </c>
      <c r="M39" s="15"/>
      <c r="N39" s="15">
        <v>82.5</v>
      </c>
      <c r="O39" s="16">
        <v>23</v>
      </c>
      <c r="P39" s="15"/>
      <c r="Q39" s="15">
        <v>290.5</v>
      </c>
      <c r="R39" s="16">
        <v>80.900000000000006</v>
      </c>
      <c r="S39" s="15"/>
      <c r="T39" s="15">
        <v>215.8</v>
      </c>
      <c r="U39" s="16">
        <v>60.1</v>
      </c>
      <c r="V39" s="15"/>
      <c r="W39" s="15">
        <v>131</v>
      </c>
      <c r="X39" s="16">
        <v>36.5</v>
      </c>
      <c r="Y39" s="15"/>
      <c r="Z39" s="15">
        <v>150.4</v>
      </c>
      <c r="AA39" s="16">
        <v>41.9</v>
      </c>
      <c r="AB39" s="15"/>
      <c r="AC39" s="15">
        <v>100.4</v>
      </c>
      <c r="AD39" s="16">
        <v>28</v>
      </c>
      <c r="AE39" s="15"/>
      <c r="AF39" s="15">
        <v>359.1</v>
      </c>
      <c r="AG39" s="16">
        <v>100</v>
      </c>
    </row>
    <row r="40" spans="1:33" s="4" customFormat="1" ht="13.5" customHeight="1" x14ac:dyDescent="0.25">
      <c r="A40" s="93" t="s">
        <v>101</v>
      </c>
      <c r="B40" s="135">
        <v>43725.1</v>
      </c>
      <c r="C40" s="84">
        <v>55.4</v>
      </c>
      <c r="D40" s="135"/>
      <c r="E40" s="135">
        <v>14882.8</v>
      </c>
      <c r="F40" s="84">
        <v>18.899999999999999</v>
      </c>
      <c r="G40" s="135"/>
      <c r="H40" s="135">
        <v>8123</v>
      </c>
      <c r="I40" s="84">
        <v>10.3</v>
      </c>
      <c r="J40" s="135"/>
      <c r="K40" s="135">
        <v>44251.299999999996</v>
      </c>
      <c r="L40" s="84">
        <v>56.1</v>
      </c>
      <c r="M40" s="135"/>
      <c r="N40" s="135">
        <v>24471.9</v>
      </c>
      <c r="O40" s="84">
        <v>31</v>
      </c>
      <c r="P40" s="135"/>
      <c r="Q40" s="135">
        <v>67168.3</v>
      </c>
      <c r="R40" s="84">
        <v>85.2</v>
      </c>
      <c r="S40" s="135"/>
      <c r="T40" s="135">
        <v>48817.1</v>
      </c>
      <c r="U40" s="84">
        <v>61.9</v>
      </c>
      <c r="V40" s="135"/>
      <c r="W40" s="135">
        <v>31006.1</v>
      </c>
      <c r="X40" s="84">
        <v>39.299999999999997</v>
      </c>
      <c r="Y40" s="135"/>
      <c r="Z40" s="135">
        <v>36386.6</v>
      </c>
      <c r="AA40" s="84">
        <v>46.1</v>
      </c>
      <c r="AB40" s="135"/>
      <c r="AC40" s="135">
        <v>17065</v>
      </c>
      <c r="AD40" s="84">
        <v>21.6</v>
      </c>
      <c r="AE40" s="135"/>
      <c r="AF40" s="135">
        <v>78878.100000000006</v>
      </c>
      <c r="AG40" s="84">
        <v>100</v>
      </c>
    </row>
    <row r="41" spans="1:33" s="4" customFormat="1" ht="13.5" customHeight="1" x14ac:dyDescent="0.25">
      <c r="A41" s="96" t="s">
        <v>214</v>
      </c>
      <c r="B41" s="15">
        <v>11858.4</v>
      </c>
      <c r="C41" s="16">
        <v>57.1</v>
      </c>
      <c r="D41" s="15"/>
      <c r="E41" s="15">
        <v>4640.6000000000004</v>
      </c>
      <c r="F41" s="16">
        <v>22.4</v>
      </c>
      <c r="G41" s="15"/>
      <c r="H41" s="15">
        <v>2928.9</v>
      </c>
      <c r="I41" s="16">
        <v>14.1</v>
      </c>
      <c r="J41" s="15"/>
      <c r="K41" s="15">
        <v>12555.3</v>
      </c>
      <c r="L41" s="16">
        <v>60.5</v>
      </c>
      <c r="M41" s="15"/>
      <c r="N41" s="15">
        <v>8019.2</v>
      </c>
      <c r="O41" s="16">
        <v>38.6</v>
      </c>
      <c r="P41" s="15"/>
      <c r="Q41" s="15">
        <v>17467.5</v>
      </c>
      <c r="R41" s="16">
        <v>84.2</v>
      </c>
      <c r="S41" s="15"/>
      <c r="T41" s="15">
        <v>13640.5</v>
      </c>
      <c r="U41" s="16">
        <v>65.7</v>
      </c>
      <c r="V41" s="15"/>
      <c r="W41" s="15">
        <v>7953.3</v>
      </c>
      <c r="X41" s="16">
        <v>38.299999999999997</v>
      </c>
      <c r="Y41" s="15"/>
      <c r="Z41" s="15">
        <v>10312.4</v>
      </c>
      <c r="AA41" s="16">
        <v>49.7</v>
      </c>
      <c r="AB41" s="15"/>
      <c r="AC41" s="15">
        <v>4954.6000000000004</v>
      </c>
      <c r="AD41" s="16">
        <v>23.9</v>
      </c>
      <c r="AE41" s="15"/>
      <c r="AF41" s="15">
        <v>20751.400000000001</v>
      </c>
      <c r="AG41" s="16">
        <v>100</v>
      </c>
    </row>
    <row r="42" spans="1:33" s="6" customFormat="1" ht="13.5" customHeight="1" x14ac:dyDescent="0.25">
      <c r="A42" s="96" t="s">
        <v>215</v>
      </c>
      <c r="B42" s="15">
        <v>1397.5</v>
      </c>
      <c r="C42" s="16">
        <v>56.2</v>
      </c>
      <c r="D42" s="15"/>
      <c r="E42" s="15">
        <v>723.3</v>
      </c>
      <c r="F42" s="16">
        <v>29.1</v>
      </c>
      <c r="G42" s="15"/>
      <c r="H42" s="15">
        <v>374.7</v>
      </c>
      <c r="I42" s="16">
        <v>15.1</v>
      </c>
      <c r="J42" s="15"/>
      <c r="K42" s="15">
        <v>1410.4</v>
      </c>
      <c r="L42" s="16">
        <v>56.7</v>
      </c>
      <c r="M42" s="15"/>
      <c r="N42" s="15">
        <v>1105.5999999999999</v>
      </c>
      <c r="O42" s="16">
        <v>44.5</v>
      </c>
      <c r="P42" s="15"/>
      <c r="Q42" s="15">
        <v>2077</v>
      </c>
      <c r="R42" s="16">
        <v>83.5</v>
      </c>
      <c r="S42" s="15"/>
      <c r="T42" s="15">
        <v>1625</v>
      </c>
      <c r="U42" s="16">
        <v>65.3</v>
      </c>
      <c r="V42" s="15"/>
      <c r="W42" s="15">
        <v>1173.2</v>
      </c>
      <c r="X42" s="16">
        <v>47.2</v>
      </c>
      <c r="Y42" s="15"/>
      <c r="Z42" s="15">
        <v>1323.9</v>
      </c>
      <c r="AA42" s="16">
        <v>53.2</v>
      </c>
      <c r="AB42" s="15"/>
      <c r="AC42" s="15">
        <v>697.5</v>
      </c>
      <c r="AD42" s="16">
        <v>28</v>
      </c>
      <c r="AE42" s="15"/>
      <c r="AF42" s="15">
        <v>2487</v>
      </c>
      <c r="AG42" s="16">
        <v>100</v>
      </c>
    </row>
    <row r="43" spans="1:33" s="4" customFormat="1" ht="13.5" customHeight="1" x14ac:dyDescent="0.25">
      <c r="A43" s="96" t="s">
        <v>216</v>
      </c>
      <c r="B43" s="15">
        <v>30469.200000000001</v>
      </c>
      <c r="C43" s="16">
        <v>54.8</v>
      </c>
      <c r="D43" s="15"/>
      <c r="E43" s="15">
        <v>9518.9</v>
      </c>
      <c r="F43" s="16">
        <v>17.100000000000001</v>
      </c>
      <c r="G43" s="15"/>
      <c r="H43" s="15">
        <v>4819.3999999999996</v>
      </c>
      <c r="I43" s="16">
        <v>8.6999999999999993</v>
      </c>
      <c r="J43" s="15"/>
      <c r="K43" s="15">
        <v>30285.599999999999</v>
      </c>
      <c r="L43" s="16">
        <v>54.4</v>
      </c>
      <c r="M43" s="15"/>
      <c r="N43" s="15">
        <v>15347.1</v>
      </c>
      <c r="O43" s="16">
        <v>27.6</v>
      </c>
      <c r="P43" s="15"/>
      <c r="Q43" s="15">
        <v>47623.8</v>
      </c>
      <c r="R43" s="16">
        <v>85.6</v>
      </c>
      <c r="S43" s="15"/>
      <c r="T43" s="15">
        <v>33551.599999999999</v>
      </c>
      <c r="U43" s="16">
        <v>60.3</v>
      </c>
      <c r="V43" s="15"/>
      <c r="W43" s="15">
        <v>21879.599999999999</v>
      </c>
      <c r="X43" s="16">
        <v>39.299999999999997</v>
      </c>
      <c r="Y43" s="15"/>
      <c r="Z43" s="15">
        <v>24750.3</v>
      </c>
      <c r="AA43" s="16">
        <v>44.5</v>
      </c>
      <c r="AB43" s="15"/>
      <c r="AC43" s="15">
        <v>11412.9</v>
      </c>
      <c r="AD43" s="16">
        <v>20.5</v>
      </c>
      <c r="AE43" s="15"/>
      <c r="AF43" s="15">
        <v>55639.7</v>
      </c>
      <c r="AG43" s="16">
        <v>100</v>
      </c>
    </row>
    <row r="44" spans="1:33" s="4" customFormat="1" ht="13.5" customHeight="1" x14ac:dyDescent="0.25">
      <c r="A44" s="93" t="s">
        <v>32</v>
      </c>
      <c r="B44" s="135">
        <v>99510.6</v>
      </c>
      <c r="C44" s="84">
        <v>59.9</v>
      </c>
      <c r="D44" s="135"/>
      <c r="E44" s="135">
        <v>32209.1</v>
      </c>
      <c r="F44" s="84">
        <v>19.399999999999999</v>
      </c>
      <c r="G44" s="135"/>
      <c r="H44" s="135">
        <v>10882.400000000001</v>
      </c>
      <c r="I44" s="84">
        <v>6.6</v>
      </c>
      <c r="J44" s="135"/>
      <c r="K44" s="135">
        <v>72850.600000000006</v>
      </c>
      <c r="L44" s="84">
        <v>43.9</v>
      </c>
      <c r="M44" s="135"/>
      <c r="N44" s="135">
        <v>28163.9</v>
      </c>
      <c r="O44" s="84">
        <v>17</v>
      </c>
      <c r="P44" s="135"/>
      <c r="Q44" s="135">
        <v>146268.20000000001</v>
      </c>
      <c r="R44" s="84">
        <v>88.1</v>
      </c>
      <c r="S44" s="135"/>
      <c r="T44" s="135">
        <v>97002.299999999988</v>
      </c>
      <c r="U44" s="84">
        <v>58.4</v>
      </c>
      <c r="V44" s="135"/>
      <c r="W44" s="135">
        <v>50527.600000000006</v>
      </c>
      <c r="X44" s="84">
        <v>30.4</v>
      </c>
      <c r="Y44" s="135"/>
      <c r="Z44" s="135">
        <v>71713</v>
      </c>
      <c r="AA44" s="84">
        <v>43.2</v>
      </c>
      <c r="AB44" s="135"/>
      <c r="AC44" s="135">
        <v>32024.300000000003</v>
      </c>
      <c r="AD44" s="84">
        <v>19.3</v>
      </c>
      <c r="AE44" s="135"/>
      <c r="AF44" s="135">
        <v>166019.9</v>
      </c>
      <c r="AG44" s="84">
        <v>100</v>
      </c>
    </row>
    <row r="45" spans="1:33" s="4" customFormat="1" ht="13.5" customHeight="1" x14ac:dyDescent="0.25">
      <c r="A45" s="96" t="s">
        <v>217</v>
      </c>
      <c r="B45" s="15">
        <v>17620.099999999999</v>
      </c>
      <c r="C45" s="16">
        <v>59.1</v>
      </c>
      <c r="D45" s="15"/>
      <c r="E45" s="15">
        <v>9299.6</v>
      </c>
      <c r="F45" s="16">
        <v>31.2</v>
      </c>
      <c r="G45" s="15"/>
      <c r="H45" s="15">
        <v>2751.2</v>
      </c>
      <c r="I45" s="16">
        <v>9.1999999999999993</v>
      </c>
      <c r="J45" s="15"/>
      <c r="K45" s="15">
        <v>16210.5</v>
      </c>
      <c r="L45" s="16">
        <v>54.3</v>
      </c>
      <c r="M45" s="15"/>
      <c r="N45" s="15">
        <v>6169.6</v>
      </c>
      <c r="O45" s="16">
        <v>20.7</v>
      </c>
      <c r="P45" s="15"/>
      <c r="Q45" s="15">
        <v>27073.8</v>
      </c>
      <c r="R45" s="16">
        <v>90.8</v>
      </c>
      <c r="S45" s="15"/>
      <c r="T45" s="15">
        <v>23415.8</v>
      </c>
      <c r="U45" s="16">
        <v>78.5</v>
      </c>
      <c r="V45" s="15"/>
      <c r="W45" s="15">
        <v>15946.2</v>
      </c>
      <c r="X45" s="16">
        <v>53.5</v>
      </c>
      <c r="Y45" s="15"/>
      <c r="Z45" s="15">
        <v>17492.400000000001</v>
      </c>
      <c r="AA45" s="16">
        <v>58.6</v>
      </c>
      <c r="AB45" s="15"/>
      <c r="AC45" s="15">
        <v>6377.6</v>
      </c>
      <c r="AD45" s="16">
        <v>21.4</v>
      </c>
      <c r="AE45" s="15"/>
      <c r="AF45" s="15">
        <v>29827.4</v>
      </c>
      <c r="AG45" s="16">
        <v>100</v>
      </c>
    </row>
    <row r="46" spans="1:33" s="4" customFormat="1" ht="13.5" customHeight="1" x14ac:dyDescent="0.25">
      <c r="A46" s="96" t="s">
        <v>218</v>
      </c>
      <c r="B46" s="15">
        <v>29308.7</v>
      </c>
      <c r="C46" s="16">
        <v>58.8</v>
      </c>
      <c r="D46" s="15"/>
      <c r="E46" s="15">
        <v>8051.6</v>
      </c>
      <c r="F46" s="16">
        <v>16.100000000000001</v>
      </c>
      <c r="G46" s="15"/>
      <c r="H46" s="15">
        <v>3114.9</v>
      </c>
      <c r="I46" s="16">
        <v>6.2</v>
      </c>
      <c r="J46" s="15"/>
      <c r="K46" s="15">
        <v>20876</v>
      </c>
      <c r="L46" s="16">
        <v>41.9</v>
      </c>
      <c r="M46" s="15"/>
      <c r="N46" s="15">
        <v>8780.7000000000007</v>
      </c>
      <c r="O46" s="16">
        <v>17.600000000000001</v>
      </c>
      <c r="P46" s="15"/>
      <c r="Q46" s="15">
        <v>42995.7</v>
      </c>
      <c r="R46" s="16">
        <v>86.2</v>
      </c>
      <c r="S46" s="15"/>
      <c r="T46" s="15">
        <v>26616.799999999999</v>
      </c>
      <c r="U46" s="16">
        <v>53.4</v>
      </c>
      <c r="V46" s="15"/>
      <c r="W46" s="15">
        <v>14195.2</v>
      </c>
      <c r="X46" s="16">
        <v>28.5</v>
      </c>
      <c r="Y46" s="15"/>
      <c r="Z46" s="15">
        <v>20364.7</v>
      </c>
      <c r="AA46" s="16">
        <v>40.799999999999997</v>
      </c>
      <c r="AB46" s="15"/>
      <c r="AC46" s="15">
        <v>9423.6</v>
      </c>
      <c r="AD46" s="16">
        <v>18.899999999999999</v>
      </c>
      <c r="AE46" s="15"/>
      <c r="AF46" s="15">
        <v>49876</v>
      </c>
      <c r="AG46" s="16">
        <v>100</v>
      </c>
    </row>
    <row r="47" spans="1:33" s="4" customFormat="1" ht="13.5" customHeight="1" x14ac:dyDescent="0.25">
      <c r="A47" s="96" t="s">
        <v>219</v>
      </c>
      <c r="B47" s="15">
        <v>52581.8</v>
      </c>
      <c r="C47" s="16">
        <v>60.9</v>
      </c>
      <c r="D47" s="15"/>
      <c r="E47" s="15">
        <v>14857.9</v>
      </c>
      <c r="F47" s="16">
        <v>17.2</v>
      </c>
      <c r="G47" s="15"/>
      <c r="H47" s="15">
        <v>5016.3</v>
      </c>
      <c r="I47" s="16">
        <v>5.8</v>
      </c>
      <c r="J47" s="15"/>
      <c r="K47" s="15">
        <v>35764.1</v>
      </c>
      <c r="L47" s="16">
        <v>41.4</v>
      </c>
      <c r="M47" s="15"/>
      <c r="N47" s="15">
        <v>13213.6</v>
      </c>
      <c r="O47" s="16">
        <v>15.3</v>
      </c>
      <c r="P47" s="15"/>
      <c r="Q47" s="15">
        <v>76198.7</v>
      </c>
      <c r="R47" s="16">
        <v>88.3</v>
      </c>
      <c r="S47" s="15"/>
      <c r="T47" s="15">
        <v>46969.7</v>
      </c>
      <c r="U47" s="16">
        <v>54.4</v>
      </c>
      <c r="V47" s="15"/>
      <c r="W47" s="15">
        <v>20386.2</v>
      </c>
      <c r="X47" s="16">
        <v>23.6</v>
      </c>
      <c r="Y47" s="15"/>
      <c r="Z47" s="15">
        <v>33855.9</v>
      </c>
      <c r="AA47" s="16">
        <v>39.200000000000003</v>
      </c>
      <c r="AB47" s="15"/>
      <c r="AC47" s="15">
        <v>16223.1</v>
      </c>
      <c r="AD47" s="16">
        <v>18.8</v>
      </c>
      <c r="AE47" s="15"/>
      <c r="AF47" s="15">
        <v>86316.5</v>
      </c>
      <c r="AG47" s="16">
        <v>100</v>
      </c>
    </row>
    <row r="48" spans="1:33" s="4" customFormat="1" ht="13.5" customHeight="1" x14ac:dyDescent="0.25">
      <c r="A48" s="93" t="s">
        <v>33</v>
      </c>
      <c r="B48" s="135">
        <v>12635.300000000001</v>
      </c>
      <c r="C48" s="84">
        <v>46.9</v>
      </c>
      <c r="D48" s="135"/>
      <c r="E48" s="135">
        <v>5758.8</v>
      </c>
      <c r="F48" s="84">
        <v>21.4</v>
      </c>
      <c r="G48" s="135"/>
      <c r="H48" s="135">
        <v>2173.5</v>
      </c>
      <c r="I48" s="84">
        <v>8.1</v>
      </c>
      <c r="J48" s="135"/>
      <c r="K48" s="135">
        <v>9165.2999999999993</v>
      </c>
      <c r="L48" s="84">
        <v>34.1</v>
      </c>
      <c r="M48" s="135"/>
      <c r="N48" s="135">
        <v>3694</v>
      </c>
      <c r="O48" s="84">
        <v>13.7</v>
      </c>
      <c r="P48" s="135"/>
      <c r="Q48" s="135">
        <v>19814.599999999999</v>
      </c>
      <c r="R48" s="84">
        <v>73.599999999999994</v>
      </c>
      <c r="S48" s="135"/>
      <c r="T48" s="135">
        <v>12907.4</v>
      </c>
      <c r="U48" s="84">
        <v>48</v>
      </c>
      <c r="V48" s="135"/>
      <c r="W48" s="135">
        <v>13575.300000000001</v>
      </c>
      <c r="X48" s="84">
        <v>50.4</v>
      </c>
      <c r="Y48" s="135"/>
      <c r="Z48" s="135">
        <v>11150.2</v>
      </c>
      <c r="AA48" s="84">
        <v>41.4</v>
      </c>
      <c r="AB48" s="135"/>
      <c r="AC48" s="135">
        <v>6500.4000000000005</v>
      </c>
      <c r="AD48" s="84">
        <v>24.2</v>
      </c>
      <c r="AE48" s="135"/>
      <c r="AF48" s="135">
        <v>26913.4</v>
      </c>
      <c r="AG48" s="84">
        <v>100</v>
      </c>
    </row>
    <row r="49" spans="1:33" s="4" customFormat="1" ht="13.5" customHeight="1" x14ac:dyDescent="0.25">
      <c r="A49" s="96" t="s">
        <v>220</v>
      </c>
      <c r="B49" s="15">
        <v>8567.1</v>
      </c>
      <c r="C49" s="16">
        <v>44.1</v>
      </c>
      <c r="D49" s="15"/>
      <c r="E49" s="15">
        <v>3938.4</v>
      </c>
      <c r="F49" s="16">
        <v>20.3</v>
      </c>
      <c r="G49" s="15"/>
      <c r="H49" s="15">
        <v>1510.5</v>
      </c>
      <c r="I49" s="16">
        <v>7.8</v>
      </c>
      <c r="J49" s="15"/>
      <c r="K49" s="15">
        <v>6129.2</v>
      </c>
      <c r="L49" s="16">
        <v>31.5</v>
      </c>
      <c r="M49" s="15"/>
      <c r="N49" s="15">
        <v>2496.1</v>
      </c>
      <c r="O49" s="16">
        <v>12.8</v>
      </c>
      <c r="P49" s="15"/>
      <c r="Q49" s="15">
        <v>13841.3</v>
      </c>
      <c r="R49" s="16">
        <v>71.2</v>
      </c>
      <c r="S49" s="15"/>
      <c r="T49" s="15">
        <v>9173.4</v>
      </c>
      <c r="U49" s="16">
        <v>47.2</v>
      </c>
      <c r="V49" s="15"/>
      <c r="W49" s="15">
        <v>10999.7</v>
      </c>
      <c r="X49" s="16">
        <v>56.6</v>
      </c>
      <c r="Y49" s="15"/>
      <c r="Z49" s="15">
        <v>8157.4</v>
      </c>
      <c r="AA49" s="16">
        <v>42</v>
      </c>
      <c r="AB49" s="15"/>
      <c r="AC49" s="15">
        <v>4711.2</v>
      </c>
      <c r="AD49" s="16">
        <v>24.2</v>
      </c>
      <c r="AE49" s="15"/>
      <c r="AF49" s="15">
        <v>19435.3</v>
      </c>
      <c r="AG49" s="16">
        <v>100</v>
      </c>
    </row>
    <row r="50" spans="1:33" s="4" customFormat="1" ht="13.5" customHeight="1" x14ac:dyDescent="0.25">
      <c r="A50" s="96" t="s">
        <v>221</v>
      </c>
      <c r="B50" s="15">
        <v>151.1</v>
      </c>
      <c r="C50" s="16">
        <v>44</v>
      </c>
      <c r="D50" s="15"/>
      <c r="E50" s="15">
        <v>107.9</v>
      </c>
      <c r="F50" s="16">
        <v>31.4</v>
      </c>
      <c r="G50" s="15"/>
      <c r="H50" s="15">
        <v>50.5</v>
      </c>
      <c r="I50" s="16">
        <v>14.7</v>
      </c>
      <c r="J50" s="15"/>
      <c r="K50" s="15">
        <v>102.2</v>
      </c>
      <c r="L50" s="16">
        <v>29.7</v>
      </c>
      <c r="M50" s="15"/>
      <c r="N50" s="15">
        <v>41</v>
      </c>
      <c r="O50" s="16">
        <v>11.9</v>
      </c>
      <c r="P50" s="15"/>
      <c r="Q50" s="15">
        <v>227.5</v>
      </c>
      <c r="R50" s="16">
        <v>66.2</v>
      </c>
      <c r="S50" s="15"/>
      <c r="T50" s="15">
        <v>193.9</v>
      </c>
      <c r="U50" s="16">
        <v>56.4</v>
      </c>
      <c r="V50" s="15"/>
      <c r="W50" s="15">
        <v>174.7</v>
      </c>
      <c r="X50" s="16">
        <v>50.8</v>
      </c>
      <c r="Y50" s="15"/>
      <c r="Z50" s="15">
        <v>153.4</v>
      </c>
      <c r="AA50" s="16">
        <v>44.6</v>
      </c>
      <c r="AB50" s="15"/>
      <c r="AC50" s="15">
        <v>94.6</v>
      </c>
      <c r="AD50" s="16">
        <v>27.5</v>
      </c>
      <c r="AE50" s="15"/>
      <c r="AF50" s="15">
        <v>343.7</v>
      </c>
      <c r="AG50" s="16">
        <v>100</v>
      </c>
    </row>
    <row r="51" spans="1:33" s="4" customFormat="1" ht="13.5" customHeight="1" x14ac:dyDescent="0.25">
      <c r="A51" s="96" t="s">
        <v>222</v>
      </c>
      <c r="B51" s="15">
        <v>40.9</v>
      </c>
      <c r="C51" s="16">
        <v>42.9</v>
      </c>
      <c r="D51" s="15"/>
      <c r="E51" s="15">
        <v>12.7</v>
      </c>
      <c r="F51" s="16">
        <v>13.3</v>
      </c>
      <c r="G51" s="15"/>
      <c r="H51" s="15">
        <v>3.1</v>
      </c>
      <c r="I51" s="16">
        <v>3.2</v>
      </c>
      <c r="J51" s="15"/>
      <c r="K51" s="15">
        <v>34.799999999999997</v>
      </c>
      <c r="L51" s="16">
        <v>36.5</v>
      </c>
      <c r="M51" s="15"/>
      <c r="N51" s="15">
        <v>9.8000000000000007</v>
      </c>
      <c r="O51" s="16">
        <v>10.3</v>
      </c>
      <c r="P51" s="15"/>
      <c r="Q51" s="15">
        <v>76</v>
      </c>
      <c r="R51" s="16">
        <v>79.7</v>
      </c>
      <c r="S51" s="15"/>
      <c r="T51" s="15">
        <v>51.6</v>
      </c>
      <c r="U51" s="16">
        <v>54.1</v>
      </c>
      <c r="V51" s="15"/>
      <c r="W51" s="15">
        <v>41.7</v>
      </c>
      <c r="X51" s="16">
        <v>43.7</v>
      </c>
      <c r="Y51" s="15"/>
      <c r="Z51" s="15">
        <v>41.6</v>
      </c>
      <c r="AA51" s="16">
        <v>43.6</v>
      </c>
      <c r="AB51" s="15"/>
      <c r="AC51" s="15">
        <v>20.9</v>
      </c>
      <c r="AD51" s="16">
        <v>21.9</v>
      </c>
      <c r="AE51" s="15"/>
      <c r="AF51" s="15">
        <v>95.4</v>
      </c>
      <c r="AG51" s="16">
        <v>100</v>
      </c>
    </row>
    <row r="52" spans="1:33" s="4" customFormat="1" ht="13.5" customHeight="1" x14ac:dyDescent="0.25">
      <c r="A52" s="96" t="s">
        <v>223</v>
      </c>
      <c r="B52" s="15">
        <v>3564</v>
      </c>
      <c r="C52" s="16">
        <v>54.6</v>
      </c>
      <c r="D52" s="15"/>
      <c r="E52" s="15">
        <v>1621</v>
      </c>
      <c r="F52" s="16">
        <v>24.8</v>
      </c>
      <c r="G52" s="15"/>
      <c r="H52" s="15">
        <v>557.70000000000005</v>
      </c>
      <c r="I52" s="16">
        <v>8.5</v>
      </c>
      <c r="J52" s="15"/>
      <c r="K52" s="15">
        <v>2634.1</v>
      </c>
      <c r="L52" s="16">
        <v>40.4</v>
      </c>
      <c r="M52" s="15"/>
      <c r="N52" s="15">
        <v>996</v>
      </c>
      <c r="O52" s="16">
        <v>15.3</v>
      </c>
      <c r="P52" s="15"/>
      <c r="Q52" s="15">
        <v>5234.2</v>
      </c>
      <c r="R52" s="16">
        <v>80.2</v>
      </c>
      <c r="S52" s="15"/>
      <c r="T52" s="15">
        <v>3239.1</v>
      </c>
      <c r="U52" s="16">
        <v>49.6</v>
      </c>
      <c r="V52" s="15"/>
      <c r="W52" s="15">
        <v>2154.4</v>
      </c>
      <c r="X52" s="16">
        <v>33</v>
      </c>
      <c r="Y52" s="15"/>
      <c r="Z52" s="15">
        <v>2608.1</v>
      </c>
      <c r="AA52" s="16">
        <v>40</v>
      </c>
      <c r="AB52" s="15"/>
      <c r="AC52" s="15">
        <v>1546.4</v>
      </c>
      <c r="AD52" s="16">
        <v>23.7</v>
      </c>
      <c r="AE52" s="15"/>
      <c r="AF52" s="15">
        <v>6526.2</v>
      </c>
      <c r="AG52" s="16">
        <v>100</v>
      </c>
    </row>
    <row r="53" spans="1:33" s="4" customFormat="1" ht="13.5" customHeight="1" x14ac:dyDescent="0.25">
      <c r="A53" s="96" t="s">
        <v>224</v>
      </c>
      <c r="B53" s="15">
        <v>312.2</v>
      </c>
      <c r="C53" s="16">
        <v>60.9</v>
      </c>
      <c r="D53" s="15"/>
      <c r="E53" s="15">
        <v>78.8</v>
      </c>
      <c r="F53" s="16">
        <v>15.4</v>
      </c>
      <c r="G53" s="15"/>
      <c r="H53" s="15">
        <v>51.7</v>
      </c>
      <c r="I53" s="16">
        <v>10.1</v>
      </c>
      <c r="J53" s="15"/>
      <c r="K53" s="15">
        <v>265</v>
      </c>
      <c r="L53" s="16">
        <v>51.7</v>
      </c>
      <c r="M53" s="15"/>
      <c r="N53" s="15">
        <v>151.1</v>
      </c>
      <c r="O53" s="16">
        <v>29.5</v>
      </c>
      <c r="P53" s="15"/>
      <c r="Q53" s="15">
        <v>435.6</v>
      </c>
      <c r="R53" s="16">
        <v>84.9</v>
      </c>
      <c r="S53" s="15"/>
      <c r="T53" s="15">
        <v>249.4</v>
      </c>
      <c r="U53" s="16">
        <v>48.6</v>
      </c>
      <c r="V53" s="15"/>
      <c r="W53" s="15">
        <v>204.8</v>
      </c>
      <c r="X53" s="16">
        <v>39.9</v>
      </c>
      <c r="Y53" s="15"/>
      <c r="Z53" s="15">
        <v>189.7</v>
      </c>
      <c r="AA53" s="16">
        <v>37</v>
      </c>
      <c r="AB53" s="15"/>
      <c r="AC53" s="15">
        <v>127.3</v>
      </c>
      <c r="AD53" s="16">
        <v>24.8</v>
      </c>
      <c r="AE53" s="15"/>
      <c r="AF53" s="15">
        <v>512.79999999999995</v>
      </c>
      <c r="AG53" s="16">
        <v>100</v>
      </c>
    </row>
    <row r="54" spans="1:33" s="4" customFormat="1" ht="13.5" customHeight="1" x14ac:dyDescent="0.25">
      <c r="A54" s="93" t="s">
        <v>34</v>
      </c>
      <c r="B54" s="135">
        <v>81738.899999999994</v>
      </c>
      <c r="C54" s="84">
        <v>71.7</v>
      </c>
      <c r="D54" s="135"/>
      <c r="E54" s="135">
        <v>25899.599999999999</v>
      </c>
      <c r="F54" s="84">
        <v>22.7</v>
      </c>
      <c r="G54" s="135"/>
      <c r="H54" s="135">
        <v>6857.3</v>
      </c>
      <c r="I54" s="84">
        <v>6</v>
      </c>
      <c r="J54" s="135"/>
      <c r="K54" s="135">
        <v>63605.4</v>
      </c>
      <c r="L54" s="84">
        <v>55.8</v>
      </c>
      <c r="M54" s="135"/>
      <c r="N54" s="135">
        <v>15152.7</v>
      </c>
      <c r="O54" s="84">
        <v>13.3</v>
      </c>
      <c r="P54" s="135"/>
      <c r="Q54" s="135">
        <v>102096.8</v>
      </c>
      <c r="R54" s="84">
        <v>89.5</v>
      </c>
      <c r="S54" s="135"/>
      <c r="T54" s="135">
        <v>64500.2</v>
      </c>
      <c r="U54" s="84">
        <v>56.6</v>
      </c>
      <c r="V54" s="135"/>
      <c r="W54" s="135">
        <v>34981.5</v>
      </c>
      <c r="X54" s="84">
        <v>30.7</v>
      </c>
      <c r="Y54" s="135"/>
      <c r="Z54" s="135">
        <v>53056.3</v>
      </c>
      <c r="AA54" s="84">
        <v>46.5</v>
      </c>
      <c r="AB54" s="135"/>
      <c r="AC54" s="135">
        <v>23735</v>
      </c>
      <c r="AD54" s="84">
        <v>20.8</v>
      </c>
      <c r="AE54" s="135"/>
      <c r="AF54" s="135">
        <v>114025.1</v>
      </c>
      <c r="AG54" s="84">
        <v>100</v>
      </c>
    </row>
    <row r="55" spans="1:33" s="4" customFormat="1" ht="13.5" customHeight="1" x14ac:dyDescent="0.25">
      <c r="A55" s="96" t="s">
        <v>225</v>
      </c>
      <c r="B55" s="15">
        <v>12247.7</v>
      </c>
      <c r="C55" s="16">
        <v>68.099999999999994</v>
      </c>
      <c r="D55" s="15"/>
      <c r="E55" s="15">
        <v>4687.8999999999996</v>
      </c>
      <c r="F55" s="16">
        <v>26.1</v>
      </c>
      <c r="G55" s="15"/>
      <c r="H55" s="15">
        <v>1567.5</v>
      </c>
      <c r="I55" s="16">
        <v>8.6999999999999993</v>
      </c>
      <c r="J55" s="15"/>
      <c r="K55" s="15">
        <v>8824.6</v>
      </c>
      <c r="L55" s="16">
        <v>49.1</v>
      </c>
      <c r="M55" s="15"/>
      <c r="N55" s="15">
        <v>2305.1</v>
      </c>
      <c r="O55" s="16">
        <v>12.8</v>
      </c>
      <c r="P55" s="15"/>
      <c r="Q55" s="15">
        <v>16083.2</v>
      </c>
      <c r="R55" s="16">
        <v>89.4</v>
      </c>
      <c r="S55" s="15"/>
      <c r="T55" s="15">
        <v>9766.7999999999993</v>
      </c>
      <c r="U55" s="16">
        <v>54.3</v>
      </c>
      <c r="V55" s="15"/>
      <c r="W55" s="15">
        <v>6235.1</v>
      </c>
      <c r="X55" s="16">
        <v>34.700000000000003</v>
      </c>
      <c r="Y55" s="15"/>
      <c r="Z55" s="15">
        <v>8996.5</v>
      </c>
      <c r="AA55" s="16">
        <v>50</v>
      </c>
      <c r="AB55" s="15"/>
      <c r="AC55" s="15">
        <v>3939.8</v>
      </c>
      <c r="AD55" s="16">
        <v>21.9</v>
      </c>
      <c r="AE55" s="15"/>
      <c r="AF55" s="15">
        <v>17990.099999999999</v>
      </c>
      <c r="AG55" s="16">
        <v>100</v>
      </c>
    </row>
    <row r="56" spans="1:33" s="4" customFormat="1" ht="13.5" customHeight="1" x14ac:dyDescent="0.25">
      <c r="A56" s="96" t="s">
        <v>226</v>
      </c>
      <c r="B56" s="15">
        <v>69491.199999999997</v>
      </c>
      <c r="C56" s="16">
        <v>72.400000000000006</v>
      </c>
      <c r="D56" s="15"/>
      <c r="E56" s="15">
        <v>21211.7</v>
      </c>
      <c r="F56" s="16">
        <v>22.1</v>
      </c>
      <c r="G56" s="15"/>
      <c r="H56" s="15">
        <v>5289.8</v>
      </c>
      <c r="I56" s="16">
        <v>5.5</v>
      </c>
      <c r="J56" s="15"/>
      <c r="K56" s="15">
        <v>54780.800000000003</v>
      </c>
      <c r="L56" s="16">
        <v>57</v>
      </c>
      <c r="M56" s="15"/>
      <c r="N56" s="15">
        <v>12847.6</v>
      </c>
      <c r="O56" s="16">
        <v>13.4</v>
      </c>
      <c r="P56" s="15"/>
      <c r="Q56" s="15">
        <v>86013.6</v>
      </c>
      <c r="R56" s="16">
        <v>89.6</v>
      </c>
      <c r="S56" s="15"/>
      <c r="T56" s="15">
        <v>54733.4</v>
      </c>
      <c r="U56" s="16">
        <v>57</v>
      </c>
      <c r="V56" s="15"/>
      <c r="W56" s="15">
        <v>28746.400000000001</v>
      </c>
      <c r="X56" s="16">
        <v>29.9</v>
      </c>
      <c r="Y56" s="15"/>
      <c r="Z56" s="15">
        <v>44059.8</v>
      </c>
      <c r="AA56" s="16">
        <v>45.9</v>
      </c>
      <c r="AB56" s="15"/>
      <c r="AC56" s="15">
        <v>19795.2</v>
      </c>
      <c r="AD56" s="16">
        <v>20.6</v>
      </c>
      <c r="AE56" s="15"/>
      <c r="AF56" s="15">
        <v>96035</v>
      </c>
      <c r="AG56" s="16">
        <v>100</v>
      </c>
    </row>
    <row r="57" spans="1:33" s="4" customFormat="1" ht="13.5" customHeight="1" x14ac:dyDescent="0.25">
      <c r="A57" s="93" t="s">
        <v>35</v>
      </c>
      <c r="B57" s="135">
        <v>7229.3</v>
      </c>
      <c r="C57" s="84">
        <v>52.4</v>
      </c>
      <c r="D57" s="135"/>
      <c r="E57" s="135">
        <v>803.4</v>
      </c>
      <c r="F57" s="84">
        <v>5.8</v>
      </c>
      <c r="G57" s="135"/>
      <c r="H57" s="135">
        <v>376.1</v>
      </c>
      <c r="I57" s="84">
        <v>2.7</v>
      </c>
      <c r="J57" s="135"/>
      <c r="K57" s="135">
        <v>6299.1</v>
      </c>
      <c r="L57" s="84">
        <v>45.6</v>
      </c>
      <c r="M57" s="135"/>
      <c r="N57" s="135">
        <v>2292.8999999999996</v>
      </c>
      <c r="O57" s="84">
        <v>16.600000000000001</v>
      </c>
      <c r="P57" s="135"/>
      <c r="Q57" s="135">
        <v>11790.6</v>
      </c>
      <c r="R57" s="84">
        <v>85.4</v>
      </c>
      <c r="S57" s="135"/>
      <c r="T57" s="135">
        <v>5691.9</v>
      </c>
      <c r="U57" s="84">
        <v>41.2</v>
      </c>
      <c r="V57" s="135"/>
      <c r="W57" s="135">
        <v>2161</v>
      </c>
      <c r="X57" s="84">
        <v>15.7</v>
      </c>
      <c r="Y57" s="135"/>
      <c r="Z57" s="135">
        <v>4499.8</v>
      </c>
      <c r="AA57" s="84">
        <v>32.6</v>
      </c>
      <c r="AB57" s="135"/>
      <c r="AC57" s="135">
        <v>2667.1</v>
      </c>
      <c r="AD57" s="84">
        <v>19.3</v>
      </c>
      <c r="AE57" s="135"/>
      <c r="AF57" s="135">
        <v>13805.2</v>
      </c>
      <c r="AG57" s="84">
        <v>100</v>
      </c>
    </row>
    <row r="58" spans="1:33" s="4" customFormat="1" ht="13.5" customHeight="1" x14ac:dyDescent="0.25">
      <c r="A58" s="96" t="s">
        <v>227</v>
      </c>
      <c r="B58" s="15">
        <v>381</v>
      </c>
      <c r="C58" s="16">
        <v>45.8</v>
      </c>
      <c r="D58" s="15"/>
      <c r="E58" s="15">
        <v>65.099999999999994</v>
      </c>
      <c r="F58" s="16">
        <v>7.8</v>
      </c>
      <c r="G58" s="15"/>
      <c r="H58" s="15">
        <v>50</v>
      </c>
      <c r="I58" s="16">
        <v>6</v>
      </c>
      <c r="J58" s="15"/>
      <c r="K58" s="15">
        <v>464.5</v>
      </c>
      <c r="L58" s="16">
        <v>55.8</v>
      </c>
      <c r="M58" s="15"/>
      <c r="N58" s="15">
        <v>199</v>
      </c>
      <c r="O58" s="16">
        <v>23.9</v>
      </c>
      <c r="P58" s="15"/>
      <c r="Q58" s="15">
        <v>738.1</v>
      </c>
      <c r="R58" s="16">
        <v>88.7</v>
      </c>
      <c r="S58" s="15"/>
      <c r="T58" s="15">
        <v>348.5</v>
      </c>
      <c r="U58" s="16">
        <v>41.9</v>
      </c>
      <c r="V58" s="15"/>
      <c r="W58" s="15">
        <v>121</v>
      </c>
      <c r="X58" s="16">
        <v>14.5</v>
      </c>
      <c r="Y58" s="15"/>
      <c r="Z58" s="15">
        <v>223.1</v>
      </c>
      <c r="AA58" s="16">
        <v>26.8</v>
      </c>
      <c r="AB58" s="15"/>
      <c r="AC58" s="15">
        <v>166.8</v>
      </c>
      <c r="AD58" s="16">
        <v>20</v>
      </c>
      <c r="AE58" s="15"/>
      <c r="AF58" s="15">
        <v>832.2</v>
      </c>
      <c r="AG58" s="16">
        <v>100</v>
      </c>
    </row>
    <row r="59" spans="1:33" s="4" customFormat="1" ht="13.5" customHeight="1" x14ac:dyDescent="0.25">
      <c r="A59" s="96" t="s">
        <v>228</v>
      </c>
      <c r="B59" s="15">
        <v>499.2</v>
      </c>
      <c r="C59" s="16">
        <v>54</v>
      </c>
      <c r="D59" s="15"/>
      <c r="E59" s="15">
        <v>39.200000000000003</v>
      </c>
      <c r="F59" s="16">
        <v>4.2</v>
      </c>
      <c r="G59" s="15"/>
      <c r="H59" s="15">
        <v>38.299999999999997</v>
      </c>
      <c r="I59" s="16">
        <v>4.0999999999999996</v>
      </c>
      <c r="J59" s="15"/>
      <c r="K59" s="15">
        <v>389.9</v>
      </c>
      <c r="L59" s="16">
        <v>42.2</v>
      </c>
      <c r="M59" s="15"/>
      <c r="N59" s="15">
        <v>122.5</v>
      </c>
      <c r="O59" s="16">
        <v>13.3</v>
      </c>
      <c r="P59" s="15"/>
      <c r="Q59" s="15">
        <v>747.7</v>
      </c>
      <c r="R59" s="16">
        <v>80.900000000000006</v>
      </c>
      <c r="S59" s="15"/>
      <c r="T59" s="15">
        <v>369.8</v>
      </c>
      <c r="U59" s="16">
        <v>40</v>
      </c>
      <c r="V59" s="15"/>
      <c r="W59" s="15">
        <v>227.6</v>
      </c>
      <c r="X59" s="16">
        <v>24.6</v>
      </c>
      <c r="Y59" s="15"/>
      <c r="Z59" s="15">
        <v>367.9</v>
      </c>
      <c r="AA59" s="16">
        <v>39.799999999999997</v>
      </c>
      <c r="AB59" s="15"/>
      <c r="AC59" s="15">
        <v>222.1</v>
      </c>
      <c r="AD59" s="16">
        <v>24</v>
      </c>
      <c r="AE59" s="15"/>
      <c r="AF59" s="15">
        <v>923.7</v>
      </c>
      <c r="AG59" s="16">
        <v>100</v>
      </c>
    </row>
    <row r="60" spans="1:33" s="4" customFormat="1" ht="13.5" customHeight="1" x14ac:dyDescent="0.25">
      <c r="A60" s="96" t="s">
        <v>229</v>
      </c>
      <c r="B60" s="15">
        <v>186</v>
      </c>
      <c r="C60" s="16">
        <v>51</v>
      </c>
      <c r="D60" s="15"/>
      <c r="E60" s="15">
        <v>34.6</v>
      </c>
      <c r="F60" s="16">
        <v>9.5</v>
      </c>
      <c r="G60" s="15"/>
      <c r="H60" s="15">
        <v>18.3</v>
      </c>
      <c r="I60" s="16">
        <v>5</v>
      </c>
      <c r="J60" s="15"/>
      <c r="K60" s="15">
        <v>137.6</v>
      </c>
      <c r="L60" s="16">
        <v>37.700000000000003</v>
      </c>
      <c r="M60" s="15"/>
      <c r="N60" s="15">
        <v>36.799999999999997</v>
      </c>
      <c r="O60" s="16">
        <v>10.1</v>
      </c>
      <c r="P60" s="15"/>
      <c r="Q60" s="15">
        <v>315.7</v>
      </c>
      <c r="R60" s="16">
        <v>86.5</v>
      </c>
      <c r="S60" s="15"/>
      <c r="T60" s="15">
        <v>153.9</v>
      </c>
      <c r="U60" s="16">
        <v>42.2</v>
      </c>
      <c r="V60" s="15"/>
      <c r="W60" s="15">
        <v>77.8</v>
      </c>
      <c r="X60" s="16">
        <v>21.3</v>
      </c>
      <c r="Y60" s="15"/>
      <c r="Z60" s="15">
        <v>175.7</v>
      </c>
      <c r="AA60" s="16">
        <v>48.1</v>
      </c>
      <c r="AB60" s="15"/>
      <c r="AC60" s="15">
        <v>95.4</v>
      </c>
      <c r="AD60" s="16">
        <v>26.1</v>
      </c>
      <c r="AE60" s="15"/>
      <c r="AF60" s="15">
        <v>365</v>
      </c>
      <c r="AG60" s="16">
        <v>100</v>
      </c>
    </row>
    <row r="61" spans="1:33" s="4" customFormat="1" ht="13.5" customHeight="1" x14ac:dyDescent="0.25">
      <c r="A61" s="96" t="s">
        <v>230</v>
      </c>
      <c r="B61" s="15">
        <v>370.3</v>
      </c>
      <c r="C61" s="16">
        <v>51.2</v>
      </c>
      <c r="D61" s="15"/>
      <c r="E61" s="15">
        <v>40.299999999999997</v>
      </c>
      <c r="F61" s="16">
        <v>5.6</v>
      </c>
      <c r="G61" s="15"/>
      <c r="H61" s="15">
        <v>14.4</v>
      </c>
      <c r="I61" s="16">
        <v>2</v>
      </c>
      <c r="J61" s="15"/>
      <c r="K61" s="15">
        <v>316.60000000000002</v>
      </c>
      <c r="L61" s="16">
        <v>43.8</v>
      </c>
      <c r="M61" s="15"/>
      <c r="N61" s="15">
        <v>99.7</v>
      </c>
      <c r="O61" s="16">
        <v>13.8</v>
      </c>
      <c r="P61" s="15"/>
      <c r="Q61" s="15">
        <v>611.20000000000005</v>
      </c>
      <c r="R61" s="16">
        <v>84.5</v>
      </c>
      <c r="S61" s="15"/>
      <c r="T61" s="15">
        <v>273.10000000000002</v>
      </c>
      <c r="U61" s="16">
        <v>37.799999999999997</v>
      </c>
      <c r="V61" s="15"/>
      <c r="W61" s="15">
        <v>170.3</v>
      </c>
      <c r="X61" s="16">
        <v>23.5</v>
      </c>
      <c r="Y61" s="15"/>
      <c r="Z61" s="15">
        <v>266.2</v>
      </c>
      <c r="AA61" s="16">
        <v>36.799999999999997</v>
      </c>
      <c r="AB61" s="15"/>
      <c r="AC61" s="15">
        <v>117.6</v>
      </c>
      <c r="AD61" s="16">
        <v>16.3</v>
      </c>
      <c r="AE61" s="15"/>
      <c r="AF61" s="15">
        <v>723.4</v>
      </c>
      <c r="AG61" s="16">
        <v>100</v>
      </c>
    </row>
    <row r="62" spans="1:33" s="4" customFormat="1" ht="13.5" customHeight="1" x14ac:dyDescent="0.25">
      <c r="A62" s="96" t="s">
        <v>231</v>
      </c>
      <c r="B62" s="15">
        <v>2860.8</v>
      </c>
      <c r="C62" s="16">
        <v>51.4</v>
      </c>
      <c r="D62" s="15"/>
      <c r="E62" s="15">
        <v>267.2</v>
      </c>
      <c r="F62" s="16">
        <v>4.8</v>
      </c>
      <c r="G62" s="15"/>
      <c r="H62" s="15">
        <v>115.3</v>
      </c>
      <c r="I62" s="16">
        <v>2.1</v>
      </c>
      <c r="J62" s="15"/>
      <c r="K62" s="15">
        <v>1944</v>
      </c>
      <c r="L62" s="16">
        <v>34.9</v>
      </c>
      <c r="M62" s="15"/>
      <c r="N62" s="15">
        <v>614.6</v>
      </c>
      <c r="O62" s="16">
        <v>11</v>
      </c>
      <c r="P62" s="15"/>
      <c r="Q62" s="15">
        <v>4789.3</v>
      </c>
      <c r="R62" s="16">
        <v>86.1</v>
      </c>
      <c r="S62" s="15"/>
      <c r="T62" s="15">
        <v>2124.1999999999998</v>
      </c>
      <c r="U62" s="16">
        <v>38.200000000000003</v>
      </c>
      <c r="V62" s="15"/>
      <c r="W62" s="15">
        <v>869.6</v>
      </c>
      <c r="X62" s="16">
        <v>15.6</v>
      </c>
      <c r="Y62" s="15"/>
      <c r="Z62" s="15">
        <v>1779.7</v>
      </c>
      <c r="AA62" s="16">
        <v>32</v>
      </c>
      <c r="AB62" s="15"/>
      <c r="AC62" s="15">
        <v>1113.7</v>
      </c>
      <c r="AD62" s="16">
        <v>20</v>
      </c>
      <c r="AE62" s="15"/>
      <c r="AF62" s="15">
        <v>5562.4</v>
      </c>
      <c r="AG62" s="16">
        <v>100</v>
      </c>
    </row>
    <row r="63" spans="1:33" ht="13.5" customHeight="1" x14ac:dyDescent="0.3">
      <c r="A63" s="96" t="s">
        <v>232</v>
      </c>
      <c r="B63" s="15">
        <v>2932</v>
      </c>
      <c r="C63" s="16">
        <v>54.3</v>
      </c>
      <c r="D63" s="15"/>
      <c r="E63" s="15">
        <v>357</v>
      </c>
      <c r="F63" s="16">
        <v>6.6</v>
      </c>
      <c r="G63" s="15"/>
      <c r="H63" s="15">
        <v>139.80000000000001</v>
      </c>
      <c r="I63" s="16">
        <v>2.6</v>
      </c>
      <c r="J63" s="15"/>
      <c r="K63" s="15">
        <v>3046.5</v>
      </c>
      <c r="L63" s="16">
        <v>56.4</v>
      </c>
      <c r="M63" s="15"/>
      <c r="N63" s="15">
        <v>1220.3</v>
      </c>
      <c r="O63" s="16">
        <v>22.6</v>
      </c>
      <c r="P63" s="15"/>
      <c r="Q63" s="15">
        <v>4588.6000000000004</v>
      </c>
      <c r="R63" s="16">
        <v>85</v>
      </c>
      <c r="S63" s="15"/>
      <c r="T63" s="15">
        <v>2422.4</v>
      </c>
      <c r="U63" s="16">
        <v>44.9</v>
      </c>
      <c r="V63" s="15"/>
      <c r="W63" s="15">
        <v>694.7</v>
      </c>
      <c r="X63" s="16">
        <v>12.9</v>
      </c>
      <c r="Y63" s="15"/>
      <c r="Z63" s="15">
        <v>1687.2</v>
      </c>
      <c r="AA63" s="16">
        <v>31.3</v>
      </c>
      <c r="AB63" s="15"/>
      <c r="AC63" s="15">
        <v>951.5</v>
      </c>
      <c r="AD63" s="16">
        <v>17.600000000000001</v>
      </c>
      <c r="AE63" s="15"/>
      <c r="AF63" s="15">
        <v>5398.5</v>
      </c>
      <c r="AG63" s="16">
        <v>100</v>
      </c>
    </row>
    <row r="64" spans="1:33" ht="13.5" customHeight="1" x14ac:dyDescent="0.3">
      <c r="A64" s="93" t="s">
        <v>36</v>
      </c>
      <c r="B64" s="135">
        <v>4613.1000000000004</v>
      </c>
      <c r="C64" s="84">
        <v>51.3</v>
      </c>
      <c r="D64" s="135"/>
      <c r="E64" s="135">
        <v>516.20000000000005</v>
      </c>
      <c r="F64" s="84">
        <v>5.7</v>
      </c>
      <c r="G64" s="135"/>
      <c r="H64" s="135">
        <v>334.4</v>
      </c>
      <c r="I64" s="84">
        <v>3.7</v>
      </c>
      <c r="J64" s="135"/>
      <c r="K64" s="135">
        <v>4406.1000000000004</v>
      </c>
      <c r="L64" s="84">
        <v>49</v>
      </c>
      <c r="M64" s="135"/>
      <c r="N64" s="135">
        <v>1527.1</v>
      </c>
      <c r="O64" s="84">
        <v>17</v>
      </c>
      <c r="P64" s="135"/>
      <c r="Q64" s="135">
        <v>7800.7000000000007</v>
      </c>
      <c r="R64" s="84">
        <v>86.8</v>
      </c>
      <c r="S64" s="135"/>
      <c r="T64" s="135">
        <v>3743.6</v>
      </c>
      <c r="U64" s="84">
        <v>41.6</v>
      </c>
      <c r="V64" s="135"/>
      <c r="W64" s="135">
        <v>1274.5000000000002</v>
      </c>
      <c r="X64" s="84">
        <v>14.2</v>
      </c>
      <c r="Y64" s="135"/>
      <c r="Z64" s="135">
        <v>2722.8</v>
      </c>
      <c r="AA64" s="84">
        <v>30.3</v>
      </c>
      <c r="AB64" s="135"/>
      <c r="AC64" s="135">
        <v>1584.8000000000002</v>
      </c>
      <c r="AD64" s="84">
        <v>17.600000000000001</v>
      </c>
      <c r="AE64" s="135"/>
      <c r="AF64" s="135">
        <v>8988.4000000000015</v>
      </c>
      <c r="AG64" s="84">
        <v>100</v>
      </c>
    </row>
    <row r="65" spans="1:33" ht="13.5" customHeight="1" x14ac:dyDescent="0.3">
      <c r="A65" s="96" t="s">
        <v>233</v>
      </c>
      <c r="B65" s="15">
        <v>309</v>
      </c>
      <c r="C65" s="16">
        <v>35.5</v>
      </c>
      <c r="D65" s="15"/>
      <c r="E65" s="15">
        <v>52.2</v>
      </c>
      <c r="F65" s="16">
        <v>6</v>
      </c>
      <c r="G65" s="15"/>
      <c r="H65" s="15">
        <v>28</v>
      </c>
      <c r="I65" s="16">
        <v>3.2</v>
      </c>
      <c r="J65" s="15"/>
      <c r="K65" s="15">
        <v>358</v>
      </c>
      <c r="L65" s="16">
        <v>41.2</v>
      </c>
      <c r="M65" s="15"/>
      <c r="N65" s="15">
        <v>101.6</v>
      </c>
      <c r="O65" s="16">
        <v>11.7</v>
      </c>
      <c r="P65" s="15"/>
      <c r="Q65" s="15">
        <v>709.5</v>
      </c>
      <c r="R65" s="16">
        <v>81.599999999999994</v>
      </c>
      <c r="S65" s="15"/>
      <c r="T65" s="15">
        <v>374.6</v>
      </c>
      <c r="U65" s="16">
        <v>43.1</v>
      </c>
      <c r="V65" s="15"/>
      <c r="W65" s="15">
        <v>173.4</v>
      </c>
      <c r="X65" s="16">
        <v>19.899999999999999</v>
      </c>
      <c r="Y65" s="15"/>
      <c r="Z65" s="15">
        <v>298.7</v>
      </c>
      <c r="AA65" s="16">
        <v>34.299999999999997</v>
      </c>
      <c r="AB65" s="15"/>
      <c r="AC65" s="15">
        <v>153.5</v>
      </c>
      <c r="AD65" s="16">
        <v>17.7</v>
      </c>
      <c r="AE65" s="15"/>
      <c r="AF65" s="15">
        <v>869.6</v>
      </c>
      <c r="AG65" s="16">
        <v>100</v>
      </c>
    </row>
    <row r="66" spans="1:33" ht="13.5" customHeight="1" x14ac:dyDescent="0.3">
      <c r="A66" s="96" t="s">
        <v>234</v>
      </c>
      <c r="B66" s="15">
        <v>43</v>
      </c>
      <c r="C66" s="16">
        <v>34.9</v>
      </c>
      <c r="D66" s="15"/>
      <c r="E66" s="102" t="s">
        <v>62</v>
      </c>
      <c r="F66" s="134" t="s">
        <v>63</v>
      </c>
      <c r="G66" s="15"/>
      <c r="H66" s="102" t="s">
        <v>62</v>
      </c>
      <c r="I66" s="134" t="s">
        <v>63</v>
      </c>
      <c r="J66" s="15"/>
      <c r="K66" s="15">
        <v>55.1</v>
      </c>
      <c r="L66" s="16">
        <v>44.7</v>
      </c>
      <c r="M66" s="15"/>
      <c r="N66" s="15">
        <v>9.5</v>
      </c>
      <c r="O66" s="16">
        <v>7.7</v>
      </c>
      <c r="P66" s="15"/>
      <c r="Q66" s="15">
        <v>99.6</v>
      </c>
      <c r="R66" s="16">
        <v>80.8</v>
      </c>
      <c r="S66" s="15"/>
      <c r="T66" s="15">
        <v>56.5</v>
      </c>
      <c r="U66" s="16">
        <v>45.9</v>
      </c>
      <c r="V66" s="15"/>
      <c r="W66" s="15">
        <v>42.9</v>
      </c>
      <c r="X66" s="16">
        <v>34.799999999999997</v>
      </c>
      <c r="Y66" s="15"/>
      <c r="Z66" s="15">
        <v>55.3</v>
      </c>
      <c r="AA66" s="16">
        <v>44.9</v>
      </c>
      <c r="AB66" s="15"/>
      <c r="AC66" s="15">
        <v>18.899999999999999</v>
      </c>
      <c r="AD66" s="16">
        <v>15.3</v>
      </c>
      <c r="AE66" s="15"/>
      <c r="AF66" s="15">
        <v>123.2</v>
      </c>
      <c r="AG66" s="16">
        <v>100</v>
      </c>
    </row>
    <row r="67" spans="1:33" ht="13.5" customHeight="1" x14ac:dyDescent="0.3">
      <c r="A67" s="96" t="s">
        <v>235</v>
      </c>
      <c r="B67" s="15">
        <v>4261.1000000000004</v>
      </c>
      <c r="C67" s="16">
        <v>53.3</v>
      </c>
      <c r="D67" s="15"/>
      <c r="E67" s="15">
        <v>462</v>
      </c>
      <c r="F67" s="16">
        <v>5.8</v>
      </c>
      <c r="G67" s="15"/>
      <c r="H67" s="15">
        <v>306.39999999999998</v>
      </c>
      <c r="I67" s="16">
        <v>3.8</v>
      </c>
      <c r="J67" s="15"/>
      <c r="K67" s="15">
        <v>3993</v>
      </c>
      <c r="L67" s="16">
        <v>49.9</v>
      </c>
      <c r="M67" s="15"/>
      <c r="N67" s="15">
        <v>1416</v>
      </c>
      <c r="O67" s="16">
        <v>17.7</v>
      </c>
      <c r="P67" s="15"/>
      <c r="Q67" s="15">
        <v>6991.6</v>
      </c>
      <c r="R67" s="16">
        <v>87.4</v>
      </c>
      <c r="S67" s="15"/>
      <c r="T67" s="15">
        <v>3312.5</v>
      </c>
      <c r="U67" s="16">
        <v>41.4</v>
      </c>
      <c r="V67" s="15"/>
      <c r="W67" s="15">
        <v>1058.2</v>
      </c>
      <c r="X67" s="16">
        <v>13.2</v>
      </c>
      <c r="Y67" s="15"/>
      <c r="Z67" s="15">
        <v>2368.8000000000002</v>
      </c>
      <c r="AA67" s="16">
        <v>29.6</v>
      </c>
      <c r="AB67" s="15"/>
      <c r="AC67" s="15">
        <v>1412.4</v>
      </c>
      <c r="AD67" s="16">
        <v>17.7</v>
      </c>
      <c r="AE67" s="15"/>
      <c r="AF67" s="15">
        <v>7995.6</v>
      </c>
      <c r="AG67" s="16">
        <v>100</v>
      </c>
    </row>
    <row r="68" spans="1:33" ht="13.5" customHeight="1" x14ac:dyDescent="0.3">
      <c r="A68" s="93" t="s">
        <v>236</v>
      </c>
      <c r="B68" s="135">
        <v>6014.8</v>
      </c>
      <c r="C68" s="84">
        <v>56.3</v>
      </c>
      <c r="D68" s="135"/>
      <c r="E68" s="135">
        <v>1148.4000000000001</v>
      </c>
      <c r="F68" s="84">
        <v>10.7</v>
      </c>
      <c r="G68" s="135"/>
      <c r="H68" s="135">
        <v>591.20000000000005</v>
      </c>
      <c r="I68" s="84">
        <v>5.5</v>
      </c>
      <c r="J68" s="135"/>
      <c r="K68" s="135">
        <v>3493.6</v>
      </c>
      <c r="L68" s="84">
        <v>32.700000000000003</v>
      </c>
      <c r="M68" s="135"/>
      <c r="N68" s="135">
        <v>1261.5999999999999</v>
      </c>
      <c r="O68" s="84">
        <v>11.8</v>
      </c>
      <c r="P68" s="135"/>
      <c r="Q68" s="135">
        <v>8413.2999999999993</v>
      </c>
      <c r="R68" s="84">
        <v>78.8</v>
      </c>
      <c r="S68" s="135"/>
      <c r="T68" s="135">
        <v>4300.5</v>
      </c>
      <c r="U68" s="84">
        <v>40.299999999999997</v>
      </c>
      <c r="V68" s="135"/>
      <c r="W68" s="135">
        <v>2296</v>
      </c>
      <c r="X68" s="84">
        <v>21.5</v>
      </c>
      <c r="Y68" s="135"/>
      <c r="Z68" s="135">
        <v>3472.7</v>
      </c>
      <c r="AA68" s="84">
        <v>32.5</v>
      </c>
      <c r="AB68" s="135"/>
      <c r="AC68" s="135">
        <v>2322.3000000000002</v>
      </c>
      <c r="AD68" s="84">
        <v>21.7</v>
      </c>
      <c r="AE68" s="135"/>
      <c r="AF68" s="135">
        <v>10683.2</v>
      </c>
      <c r="AG68" s="84">
        <v>100</v>
      </c>
    </row>
    <row r="69" spans="1:33" ht="13.5" customHeight="1" x14ac:dyDescent="0.3">
      <c r="A69" s="96" t="s">
        <v>237</v>
      </c>
      <c r="B69" s="15">
        <v>6014.8</v>
      </c>
      <c r="C69" s="16">
        <v>56.3</v>
      </c>
      <c r="D69" s="15"/>
      <c r="E69" s="15">
        <v>1148.4000000000001</v>
      </c>
      <c r="F69" s="16">
        <v>10.7</v>
      </c>
      <c r="G69" s="15"/>
      <c r="H69" s="15">
        <v>591.20000000000005</v>
      </c>
      <c r="I69" s="16">
        <v>5.5</v>
      </c>
      <c r="J69" s="15"/>
      <c r="K69" s="15">
        <v>3493.6</v>
      </c>
      <c r="L69" s="16">
        <v>32.700000000000003</v>
      </c>
      <c r="M69" s="15"/>
      <c r="N69" s="15">
        <v>1261.5999999999999</v>
      </c>
      <c r="O69" s="16">
        <v>11.8</v>
      </c>
      <c r="P69" s="15"/>
      <c r="Q69" s="15">
        <v>8413.2999999999993</v>
      </c>
      <c r="R69" s="16">
        <v>78.8</v>
      </c>
      <c r="S69" s="15"/>
      <c r="T69" s="15">
        <v>4300.5</v>
      </c>
      <c r="U69" s="16">
        <v>40.299999999999997</v>
      </c>
      <c r="V69" s="15"/>
      <c r="W69" s="15">
        <v>2296</v>
      </c>
      <c r="X69" s="16">
        <v>21.5</v>
      </c>
      <c r="Y69" s="15"/>
      <c r="Z69" s="15">
        <v>3472.7</v>
      </c>
      <c r="AA69" s="16">
        <v>32.5</v>
      </c>
      <c r="AB69" s="15"/>
      <c r="AC69" s="15">
        <v>2322.3000000000002</v>
      </c>
      <c r="AD69" s="16">
        <v>21.7</v>
      </c>
      <c r="AE69" s="15"/>
      <c r="AF69" s="15">
        <v>10683.2</v>
      </c>
      <c r="AG69" s="16">
        <v>100</v>
      </c>
    </row>
    <row r="70" spans="1:33" ht="13.5" customHeight="1" x14ac:dyDescent="0.3">
      <c r="A70" s="93" t="s">
        <v>38</v>
      </c>
      <c r="B70" s="135">
        <v>20831.699999999997</v>
      </c>
      <c r="C70" s="84">
        <v>51.7</v>
      </c>
      <c r="D70" s="135"/>
      <c r="E70" s="135">
        <v>2960.9</v>
      </c>
      <c r="F70" s="84">
        <v>7.4</v>
      </c>
      <c r="G70" s="135"/>
      <c r="H70" s="135">
        <v>1223</v>
      </c>
      <c r="I70" s="84">
        <v>3</v>
      </c>
      <c r="J70" s="135"/>
      <c r="K70" s="135">
        <v>20539.300000000003</v>
      </c>
      <c r="L70" s="84">
        <v>51</v>
      </c>
      <c r="M70" s="135"/>
      <c r="N70" s="135">
        <v>7627.7</v>
      </c>
      <c r="O70" s="84">
        <v>18.899999999999999</v>
      </c>
      <c r="P70" s="135"/>
      <c r="Q70" s="135">
        <v>34409.799999999996</v>
      </c>
      <c r="R70" s="84">
        <v>85.4</v>
      </c>
      <c r="S70" s="135"/>
      <c r="T70" s="135">
        <v>17086.8</v>
      </c>
      <c r="U70" s="84">
        <v>42.4</v>
      </c>
      <c r="V70" s="135"/>
      <c r="W70" s="135">
        <v>6574.3</v>
      </c>
      <c r="X70" s="84">
        <v>16.3</v>
      </c>
      <c r="Y70" s="135"/>
      <c r="Z70" s="135">
        <v>12525.8</v>
      </c>
      <c r="AA70" s="84">
        <v>31.1</v>
      </c>
      <c r="AB70" s="135"/>
      <c r="AC70" s="135">
        <v>6946.3000000000011</v>
      </c>
      <c r="AD70" s="84">
        <v>17.2</v>
      </c>
      <c r="AE70" s="135"/>
      <c r="AF70" s="135">
        <v>40273.9</v>
      </c>
      <c r="AG70" s="84">
        <v>100</v>
      </c>
    </row>
    <row r="71" spans="1:33" ht="13.5" customHeight="1" x14ac:dyDescent="0.3">
      <c r="A71" s="96" t="s">
        <v>238</v>
      </c>
      <c r="B71" s="15">
        <v>10750</v>
      </c>
      <c r="C71" s="16">
        <v>53.5</v>
      </c>
      <c r="D71" s="15"/>
      <c r="E71" s="15">
        <v>1133.9000000000001</v>
      </c>
      <c r="F71" s="16">
        <v>5.6</v>
      </c>
      <c r="G71" s="15"/>
      <c r="H71" s="15">
        <v>382.4</v>
      </c>
      <c r="I71" s="16">
        <v>1.9</v>
      </c>
      <c r="J71" s="15"/>
      <c r="K71" s="15">
        <v>10793.4</v>
      </c>
      <c r="L71" s="16">
        <v>53.7</v>
      </c>
      <c r="M71" s="15"/>
      <c r="N71" s="15">
        <v>4095.1</v>
      </c>
      <c r="O71" s="16">
        <v>20.399999999999999</v>
      </c>
      <c r="P71" s="15"/>
      <c r="Q71" s="15">
        <v>16994.3</v>
      </c>
      <c r="R71" s="16">
        <v>84.5</v>
      </c>
      <c r="S71" s="15"/>
      <c r="T71" s="15">
        <v>8193.7000000000007</v>
      </c>
      <c r="U71" s="16">
        <v>40.799999999999997</v>
      </c>
      <c r="V71" s="15"/>
      <c r="W71" s="15">
        <v>2677.4</v>
      </c>
      <c r="X71" s="16">
        <v>13.3</v>
      </c>
      <c r="Y71" s="15"/>
      <c r="Z71" s="15">
        <v>6325.3</v>
      </c>
      <c r="AA71" s="16">
        <v>31.5</v>
      </c>
      <c r="AB71" s="15"/>
      <c r="AC71" s="15">
        <v>3570.1</v>
      </c>
      <c r="AD71" s="16">
        <v>17.8</v>
      </c>
      <c r="AE71" s="15"/>
      <c r="AF71" s="15">
        <v>20101.2</v>
      </c>
      <c r="AG71" s="16">
        <v>100</v>
      </c>
    </row>
    <row r="72" spans="1:33" ht="13.5" customHeight="1" x14ac:dyDescent="0.3">
      <c r="A72" s="96" t="s">
        <v>239</v>
      </c>
      <c r="B72" s="15">
        <v>1589.5</v>
      </c>
      <c r="C72" s="16">
        <v>42.1</v>
      </c>
      <c r="D72" s="15"/>
      <c r="E72" s="15">
        <v>357.4</v>
      </c>
      <c r="F72" s="16">
        <v>9.5</v>
      </c>
      <c r="G72" s="15"/>
      <c r="H72" s="15">
        <v>324.5</v>
      </c>
      <c r="I72" s="16">
        <v>8.6</v>
      </c>
      <c r="J72" s="15"/>
      <c r="K72" s="15">
        <v>1593.6</v>
      </c>
      <c r="L72" s="16">
        <v>42.2</v>
      </c>
      <c r="M72" s="15"/>
      <c r="N72" s="15">
        <v>513.5</v>
      </c>
      <c r="O72" s="16">
        <v>13.6</v>
      </c>
      <c r="P72" s="15"/>
      <c r="Q72" s="15">
        <v>3067.8</v>
      </c>
      <c r="R72" s="16">
        <v>81.2</v>
      </c>
      <c r="S72" s="15"/>
      <c r="T72" s="15">
        <v>1539.6</v>
      </c>
      <c r="U72" s="16">
        <v>40.700000000000003</v>
      </c>
      <c r="V72" s="15"/>
      <c r="W72" s="15">
        <v>706.6</v>
      </c>
      <c r="X72" s="16">
        <v>18.7</v>
      </c>
      <c r="Y72" s="15"/>
      <c r="Z72" s="15">
        <v>1159.9000000000001</v>
      </c>
      <c r="AA72" s="16">
        <v>30.7</v>
      </c>
      <c r="AB72" s="15"/>
      <c r="AC72" s="15">
        <v>733</v>
      </c>
      <c r="AD72" s="16">
        <v>19.399999999999999</v>
      </c>
      <c r="AE72" s="15"/>
      <c r="AF72" s="15">
        <v>3778.3</v>
      </c>
      <c r="AG72" s="16">
        <v>100</v>
      </c>
    </row>
    <row r="73" spans="1:33" ht="13.5" customHeight="1" x14ac:dyDescent="0.3">
      <c r="A73" s="96" t="s">
        <v>240</v>
      </c>
      <c r="B73" s="15">
        <v>3284.8</v>
      </c>
      <c r="C73" s="16">
        <v>50.5</v>
      </c>
      <c r="D73" s="15"/>
      <c r="E73" s="15">
        <v>688</v>
      </c>
      <c r="F73" s="16">
        <v>10.6</v>
      </c>
      <c r="G73" s="15"/>
      <c r="H73" s="15">
        <v>218.2</v>
      </c>
      <c r="I73" s="16">
        <v>3.4</v>
      </c>
      <c r="J73" s="15"/>
      <c r="K73" s="15">
        <v>3333.9</v>
      </c>
      <c r="L73" s="16">
        <v>51.2</v>
      </c>
      <c r="M73" s="15"/>
      <c r="N73" s="15">
        <v>1102.3</v>
      </c>
      <c r="O73" s="16">
        <v>16.899999999999999</v>
      </c>
      <c r="P73" s="15"/>
      <c r="Q73" s="15">
        <v>5771.5</v>
      </c>
      <c r="R73" s="16">
        <v>88.7</v>
      </c>
      <c r="S73" s="15"/>
      <c r="T73" s="15">
        <v>3018.7</v>
      </c>
      <c r="U73" s="16">
        <v>46.4</v>
      </c>
      <c r="V73" s="15"/>
      <c r="W73" s="15">
        <v>1349.5</v>
      </c>
      <c r="X73" s="16">
        <v>20.7</v>
      </c>
      <c r="Y73" s="15"/>
      <c r="Z73" s="15">
        <v>2020.5</v>
      </c>
      <c r="AA73" s="16">
        <v>31.1</v>
      </c>
      <c r="AB73" s="15"/>
      <c r="AC73" s="15">
        <v>1019.5</v>
      </c>
      <c r="AD73" s="16">
        <v>15.7</v>
      </c>
      <c r="AE73" s="15"/>
      <c r="AF73" s="15">
        <v>6506</v>
      </c>
      <c r="AG73" s="16">
        <v>100</v>
      </c>
    </row>
    <row r="74" spans="1:33" ht="13.5" customHeight="1" x14ac:dyDescent="0.3">
      <c r="A74" s="96" t="s">
        <v>241</v>
      </c>
      <c r="B74" s="15">
        <v>402</v>
      </c>
      <c r="C74" s="16">
        <v>50.4</v>
      </c>
      <c r="D74" s="15"/>
      <c r="E74" s="15">
        <v>130.1</v>
      </c>
      <c r="F74" s="16">
        <v>16.3</v>
      </c>
      <c r="G74" s="15"/>
      <c r="H74" s="15">
        <v>41.1</v>
      </c>
      <c r="I74" s="16">
        <v>5.2</v>
      </c>
      <c r="J74" s="15"/>
      <c r="K74" s="15">
        <v>468.5</v>
      </c>
      <c r="L74" s="16">
        <v>58.7</v>
      </c>
      <c r="M74" s="15"/>
      <c r="N74" s="15">
        <v>195.4</v>
      </c>
      <c r="O74" s="16">
        <v>24.5</v>
      </c>
      <c r="P74" s="15"/>
      <c r="Q74" s="15">
        <v>709.7</v>
      </c>
      <c r="R74" s="16">
        <v>89</v>
      </c>
      <c r="S74" s="15"/>
      <c r="T74" s="15">
        <v>432.2</v>
      </c>
      <c r="U74" s="16">
        <v>54.2</v>
      </c>
      <c r="V74" s="15"/>
      <c r="W74" s="15">
        <v>245.9</v>
      </c>
      <c r="X74" s="16">
        <v>30.8</v>
      </c>
      <c r="Y74" s="15"/>
      <c r="Z74" s="15">
        <v>257.60000000000002</v>
      </c>
      <c r="AA74" s="16">
        <v>32.299999999999997</v>
      </c>
      <c r="AB74" s="15"/>
      <c r="AC74" s="15">
        <v>142.30000000000001</v>
      </c>
      <c r="AD74" s="16">
        <v>17.8</v>
      </c>
      <c r="AE74" s="15"/>
      <c r="AF74" s="15">
        <v>797.6</v>
      </c>
      <c r="AG74" s="16">
        <v>100</v>
      </c>
    </row>
    <row r="75" spans="1:33" ht="13.5" customHeight="1" x14ac:dyDescent="0.3">
      <c r="A75" s="96" t="s">
        <v>242</v>
      </c>
      <c r="B75" s="15">
        <v>1114.5</v>
      </c>
      <c r="C75" s="16">
        <v>45.6</v>
      </c>
      <c r="D75" s="15"/>
      <c r="E75" s="15">
        <v>139.19999999999999</v>
      </c>
      <c r="F75" s="16">
        <v>5.7</v>
      </c>
      <c r="G75" s="15"/>
      <c r="H75" s="15">
        <v>38.299999999999997</v>
      </c>
      <c r="I75" s="16">
        <v>1.6</v>
      </c>
      <c r="J75" s="15"/>
      <c r="K75" s="15">
        <v>1055.5999999999999</v>
      </c>
      <c r="L75" s="16">
        <v>43.2</v>
      </c>
      <c r="M75" s="15"/>
      <c r="N75" s="15">
        <v>417.1</v>
      </c>
      <c r="O75" s="16">
        <v>17.100000000000001</v>
      </c>
      <c r="P75" s="15"/>
      <c r="Q75" s="15">
        <v>2185</v>
      </c>
      <c r="R75" s="16">
        <v>89.4</v>
      </c>
      <c r="S75" s="15"/>
      <c r="T75" s="15">
        <v>908.3</v>
      </c>
      <c r="U75" s="16">
        <v>37.1</v>
      </c>
      <c r="V75" s="15"/>
      <c r="W75" s="15">
        <v>376.5</v>
      </c>
      <c r="X75" s="16">
        <v>15.4</v>
      </c>
      <c r="Y75" s="15"/>
      <c r="Z75" s="15">
        <v>698.8</v>
      </c>
      <c r="AA75" s="16">
        <v>28.6</v>
      </c>
      <c r="AB75" s="15"/>
      <c r="AC75" s="15">
        <v>452.6</v>
      </c>
      <c r="AD75" s="16">
        <v>18.5</v>
      </c>
      <c r="AE75" s="15"/>
      <c r="AF75" s="15">
        <v>2445.3000000000002</v>
      </c>
      <c r="AG75" s="16">
        <v>100</v>
      </c>
    </row>
    <row r="76" spans="1:33" ht="13.5" customHeight="1" x14ac:dyDescent="0.3">
      <c r="A76" s="96" t="s">
        <v>243</v>
      </c>
      <c r="B76" s="15">
        <v>3372.3</v>
      </c>
      <c r="C76" s="16">
        <v>54.7</v>
      </c>
      <c r="D76" s="15"/>
      <c r="E76" s="15">
        <v>428.4</v>
      </c>
      <c r="F76" s="16">
        <v>6.9</v>
      </c>
      <c r="G76" s="15"/>
      <c r="H76" s="15">
        <v>211.8</v>
      </c>
      <c r="I76" s="16">
        <v>3.4</v>
      </c>
      <c r="J76" s="15"/>
      <c r="K76" s="15">
        <v>3009.9</v>
      </c>
      <c r="L76" s="16">
        <v>48.8</v>
      </c>
      <c r="M76" s="15"/>
      <c r="N76" s="15">
        <v>1253.0999999999999</v>
      </c>
      <c r="O76" s="16">
        <v>20.3</v>
      </c>
      <c r="P76" s="15"/>
      <c r="Q76" s="15">
        <v>5241.8999999999996</v>
      </c>
      <c r="R76" s="16">
        <v>85</v>
      </c>
      <c r="S76" s="15"/>
      <c r="T76" s="15">
        <v>2633.3</v>
      </c>
      <c r="U76" s="16">
        <v>42.7</v>
      </c>
      <c r="V76" s="15"/>
      <c r="W76" s="15">
        <v>1132.8</v>
      </c>
      <c r="X76" s="16">
        <v>18.399999999999999</v>
      </c>
      <c r="Y76" s="15"/>
      <c r="Z76" s="15">
        <v>1912.4</v>
      </c>
      <c r="AA76" s="16">
        <v>31</v>
      </c>
      <c r="AB76" s="15"/>
      <c r="AC76" s="15">
        <v>937.8</v>
      </c>
      <c r="AD76" s="16">
        <v>15.2</v>
      </c>
      <c r="AE76" s="15"/>
      <c r="AF76" s="15">
        <v>6169</v>
      </c>
      <c r="AG76" s="16">
        <v>100</v>
      </c>
    </row>
    <row r="77" spans="1:33" ht="13.5" customHeight="1" x14ac:dyDescent="0.3">
      <c r="A77" s="96" t="s">
        <v>244</v>
      </c>
      <c r="B77" s="15">
        <v>318.60000000000002</v>
      </c>
      <c r="C77" s="16">
        <v>66.900000000000006</v>
      </c>
      <c r="D77" s="15"/>
      <c r="E77" s="15">
        <v>83.9</v>
      </c>
      <c r="F77" s="16">
        <v>17.600000000000001</v>
      </c>
      <c r="G77" s="15"/>
      <c r="H77" s="15">
        <v>6.7</v>
      </c>
      <c r="I77" s="16">
        <v>1.4</v>
      </c>
      <c r="J77" s="15"/>
      <c r="K77" s="15">
        <v>284.39999999999998</v>
      </c>
      <c r="L77" s="16">
        <v>59.7</v>
      </c>
      <c r="M77" s="15"/>
      <c r="N77" s="15">
        <v>51.2</v>
      </c>
      <c r="O77" s="16">
        <v>10.7</v>
      </c>
      <c r="P77" s="15"/>
      <c r="Q77" s="15">
        <v>439.6</v>
      </c>
      <c r="R77" s="16">
        <v>92.3</v>
      </c>
      <c r="S77" s="15"/>
      <c r="T77" s="15">
        <v>361</v>
      </c>
      <c r="U77" s="16">
        <v>75.8</v>
      </c>
      <c r="V77" s="15"/>
      <c r="W77" s="15">
        <v>85.6</v>
      </c>
      <c r="X77" s="16">
        <v>18</v>
      </c>
      <c r="Y77" s="15"/>
      <c r="Z77" s="15">
        <v>151.30000000000001</v>
      </c>
      <c r="AA77" s="16">
        <v>31.8</v>
      </c>
      <c r="AB77" s="15"/>
      <c r="AC77" s="15">
        <v>91</v>
      </c>
      <c r="AD77" s="16">
        <v>19.100000000000001</v>
      </c>
      <c r="AE77" s="15"/>
      <c r="AF77" s="15">
        <v>476.5</v>
      </c>
      <c r="AG77" s="16">
        <v>100</v>
      </c>
    </row>
    <row r="78" spans="1:33" ht="13.5" customHeight="1" x14ac:dyDescent="0.3">
      <c r="A78" s="93" t="s">
        <v>39</v>
      </c>
      <c r="B78" s="135">
        <v>14040.3</v>
      </c>
      <c r="C78" s="84">
        <v>56.5</v>
      </c>
      <c r="D78" s="135"/>
      <c r="E78" s="135">
        <v>3802.9</v>
      </c>
      <c r="F78" s="84">
        <v>15.3</v>
      </c>
      <c r="G78" s="135"/>
      <c r="H78" s="135">
        <v>1852.4</v>
      </c>
      <c r="I78" s="84">
        <v>7.5</v>
      </c>
      <c r="J78" s="135"/>
      <c r="K78" s="135">
        <v>13144.2</v>
      </c>
      <c r="L78" s="84">
        <v>52.9</v>
      </c>
      <c r="M78" s="135"/>
      <c r="N78" s="135">
        <v>4618.5</v>
      </c>
      <c r="O78" s="84">
        <v>18.600000000000001</v>
      </c>
      <c r="P78" s="135"/>
      <c r="Q78" s="135">
        <v>21399</v>
      </c>
      <c r="R78" s="84">
        <v>86.1</v>
      </c>
      <c r="S78" s="135"/>
      <c r="T78" s="135">
        <v>13231.6</v>
      </c>
      <c r="U78" s="84">
        <v>53.3</v>
      </c>
      <c r="V78" s="135"/>
      <c r="W78" s="135">
        <v>6689.9</v>
      </c>
      <c r="X78" s="84">
        <v>26.9</v>
      </c>
      <c r="Y78" s="135"/>
      <c r="Z78" s="135">
        <v>9003.6</v>
      </c>
      <c r="AA78" s="84">
        <v>36.200000000000003</v>
      </c>
      <c r="AB78" s="135"/>
      <c r="AC78" s="135">
        <v>5701.5999999999995</v>
      </c>
      <c r="AD78" s="84">
        <v>22.9</v>
      </c>
      <c r="AE78" s="135"/>
      <c r="AF78" s="135">
        <v>24844.5</v>
      </c>
      <c r="AG78" s="84">
        <v>100</v>
      </c>
    </row>
    <row r="79" spans="1:33" ht="13.5" customHeight="1" x14ac:dyDescent="0.3">
      <c r="A79" s="96" t="s">
        <v>245</v>
      </c>
      <c r="B79" s="15">
        <v>1347.9</v>
      </c>
      <c r="C79" s="16">
        <v>53.8</v>
      </c>
      <c r="D79" s="15"/>
      <c r="E79" s="15">
        <v>543.20000000000005</v>
      </c>
      <c r="F79" s="16">
        <v>21.7</v>
      </c>
      <c r="G79" s="15"/>
      <c r="H79" s="15">
        <v>200</v>
      </c>
      <c r="I79" s="16">
        <v>8</v>
      </c>
      <c r="J79" s="15"/>
      <c r="K79" s="15">
        <v>1142.8</v>
      </c>
      <c r="L79" s="16">
        <v>45.6</v>
      </c>
      <c r="M79" s="15"/>
      <c r="N79" s="15">
        <v>460.1</v>
      </c>
      <c r="O79" s="16">
        <v>18.3</v>
      </c>
      <c r="P79" s="15"/>
      <c r="Q79" s="15">
        <v>2107.1</v>
      </c>
      <c r="R79" s="16">
        <v>84</v>
      </c>
      <c r="S79" s="15"/>
      <c r="T79" s="15">
        <v>1419.7</v>
      </c>
      <c r="U79" s="16">
        <v>56.6</v>
      </c>
      <c r="V79" s="15"/>
      <c r="W79" s="15">
        <v>913.2</v>
      </c>
      <c r="X79" s="16">
        <v>36.4</v>
      </c>
      <c r="Y79" s="15"/>
      <c r="Z79" s="15">
        <v>1088.2</v>
      </c>
      <c r="AA79" s="16">
        <v>43.4</v>
      </c>
      <c r="AB79" s="15"/>
      <c r="AC79" s="15">
        <v>602.4</v>
      </c>
      <c r="AD79" s="16">
        <v>24</v>
      </c>
      <c r="AE79" s="15"/>
      <c r="AF79" s="15">
        <v>2507.5</v>
      </c>
      <c r="AG79" s="16">
        <v>100</v>
      </c>
    </row>
    <row r="80" spans="1:33" ht="13.5" customHeight="1" x14ac:dyDescent="0.3">
      <c r="A80" s="96" t="s">
        <v>246</v>
      </c>
      <c r="B80" s="15">
        <v>100.5</v>
      </c>
      <c r="C80" s="16">
        <v>47.7</v>
      </c>
      <c r="D80" s="15"/>
      <c r="E80" s="15">
        <v>7.1</v>
      </c>
      <c r="F80" s="16">
        <v>3.4</v>
      </c>
      <c r="G80" s="15"/>
      <c r="H80" s="15">
        <v>5.0999999999999996</v>
      </c>
      <c r="I80" s="16">
        <v>2.4</v>
      </c>
      <c r="J80" s="15"/>
      <c r="K80" s="15">
        <v>75.5</v>
      </c>
      <c r="L80" s="16">
        <v>35.9</v>
      </c>
      <c r="M80" s="15"/>
      <c r="N80" s="15">
        <v>32.9</v>
      </c>
      <c r="O80" s="16">
        <v>15.6</v>
      </c>
      <c r="P80" s="15"/>
      <c r="Q80" s="15">
        <v>189.3</v>
      </c>
      <c r="R80" s="16">
        <v>89.9</v>
      </c>
      <c r="S80" s="15"/>
      <c r="T80" s="15">
        <v>92.2</v>
      </c>
      <c r="U80" s="16">
        <v>43.8</v>
      </c>
      <c r="V80" s="15"/>
      <c r="W80" s="15">
        <v>23.9</v>
      </c>
      <c r="X80" s="16">
        <v>11.4</v>
      </c>
      <c r="Y80" s="15"/>
      <c r="Z80" s="15">
        <v>64.5</v>
      </c>
      <c r="AA80" s="16">
        <v>30.6</v>
      </c>
      <c r="AB80" s="15"/>
      <c r="AC80" s="15">
        <v>39.5</v>
      </c>
      <c r="AD80" s="16">
        <v>18.8</v>
      </c>
      <c r="AE80" s="15"/>
      <c r="AF80" s="15">
        <v>210.5</v>
      </c>
      <c r="AG80" s="16">
        <v>100</v>
      </c>
    </row>
    <row r="81" spans="1:33" ht="13.5" customHeight="1" x14ac:dyDescent="0.3">
      <c r="A81" s="96" t="s">
        <v>247</v>
      </c>
      <c r="B81" s="15">
        <v>1544.5</v>
      </c>
      <c r="C81" s="16">
        <v>60.1</v>
      </c>
      <c r="D81" s="15"/>
      <c r="E81" s="15">
        <v>215.7</v>
      </c>
      <c r="F81" s="16">
        <v>8.4</v>
      </c>
      <c r="G81" s="15"/>
      <c r="H81" s="15">
        <v>93.4</v>
      </c>
      <c r="I81" s="16">
        <v>3.6</v>
      </c>
      <c r="J81" s="15"/>
      <c r="K81" s="15">
        <v>1474.8</v>
      </c>
      <c r="L81" s="16">
        <v>57.4</v>
      </c>
      <c r="M81" s="15"/>
      <c r="N81" s="15">
        <v>495.3</v>
      </c>
      <c r="O81" s="16">
        <v>19.3</v>
      </c>
      <c r="P81" s="15"/>
      <c r="Q81" s="15">
        <v>2378.6999999999998</v>
      </c>
      <c r="R81" s="16">
        <v>92.5</v>
      </c>
      <c r="S81" s="15"/>
      <c r="T81" s="15">
        <v>1165.0999999999999</v>
      </c>
      <c r="U81" s="16">
        <v>45.3</v>
      </c>
      <c r="V81" s="15"/>
      <c r="W81" s="15">
        <v>562.4</v>
      </c>
      <c r="X81" s="16">
        <v>21.9</v>
      </c>
      <c r="Y81" s="15"/>
      <c r="Z81" s="15">
        <v>930.1</v>
      </c>
      <c r="AA81" s="16">
        <v>36.200000000000003</v>
      </c>
      <c r="AB81" s="15"/>
      <c r="AC81" s="15">
        <v>470</v>
      </c>
      <c r="AD81" s="16">
        <v>18.3</v>
      </c>
      <c r="AE81" s="15"/>
      <c r="AF81" s="15">
        <v>2571.5</v>
      </c>
      <c r="AG81" s="16">
        <v>100</v>
      </c>
    </row>
    <row r="82" spans="1:33" ht="13.5" customHeight="1" x14ac:dyDescent="0.3">
      <c r="A82" s="96" t="s">
        <v>248</v>
      </c>
      <c r="B82" s="15">
        <v>402.1</v>
      </c>
      <c r="C82" s="16">
        <v>53.5</v>
      </c>
      <c r="D82" s="15"/>
      <c r="E82" s="15">
        <v>79</v>
      </c>
      <c r="F82" s="16">
        <v>10.5</v>
      </c>
      <c r="G82" s="15"/>
      <c r="H82" s="15">
        <v>29.3</v>
      </c>
      <c r="I82" s="16">
        <v>3.9</v>
      </c>
      <c r="J82" s="15"/>
      <c r="K82" s="15">
        <v>274.5</v>
      </c>
      <c r="L82" s="16">
        <v>36.5</v>
      </c>
      <c r="M82" s="15"/>
      <c r="N82" s="15">
        <v>89.9</v>
      </c>
      <c r="O82" s="16">
        <v>12</v>
      </c>
      <c r="P82" s="15"/>
      <c r="Q82" s="15">
        <v>609.1</v>
      </c>
      <c r="R82" s="16">
        <v>81.099999999999994</v>
      </c>
      <c r="S82" s="15"/>
      <c r="T82" s="15">
        <v>282</v>
      </c>
      <c r="U82" s="16">
        <v>37.5</v>
      </c>
      <c r="V82" s="15"/>
      <c r="W82" s="15">
        <v>161.30000000000001</v>
      </c>
      <c r="X82" s="16">
        <v>21.5</v>
      </c>
      <c r="Y82" s="15"/>
      <c r="Z82" s="15">
        <v>258.2</v>
      </c>
      <c r="AA82" s="16">
        <v>34.4</v>
      </c>
      <c r="AB82" s="15"/>
      <c r="AC82" s="15">
        <v>166.8</v>
      </c>
      <c r="AD82" s="16">
        <v>22.2</v>
      </c>
      <c r="AE82" s="15"/>
      <c r="AF82" s="15">
        <v>751.1</v>
      </c>
      <c r="AG82" s="16">
        <v>100</v>
      </c>
    </row>
    <row r="83" spans="1:33" ht="13.5" customHeight="1" x14ac:dyDescent="0.3">
      <c r="A83" s="96" t="s">
        <v>249</v>
      </c>
      <c r="B83" s="15">
        <v>6863.9</v>
      </c>
      <c r="C83" s="16">
        <v>59.3</v>
      </c>
      <c r="D83" s="15"/>
      <c r="E83" s="15">
        <v>2233.3000000000002</v>
      </c>
      <c r="F83" s="16">
        <v>19.3</v>
      </c>
      <c r="G83" s="15"/>
      <c r="H83" s="15">
        <v>1186</v>
      </c>
      <c r="I83" s="16">
        <v>10.199999999999999</v>
      </c>
      <c r="J83" s="15"/>
      <c r="K83" s="15">
        <v>6698.5</v>
      </c>
      <c r="L83" s="16">
        <v>57.8</v>
      </c>
      <c r="M83" s="15"/>
      <c r="N83" s="15">
        <v>2351.9</v>
      </c>
      <c r="O83" s="16">
        <v>20.3</v>
      </c>
      <c r="P83" s="15"/>
      <c r="Q83" s="15">
        <v>9931.1</v>
      </c>
      <c r="R83" s="16">
        <v>85.7</v>
      </c>
      <c r="S83" s="15"/>
      <c r="T83" s="15">
        <v>6846.7</v>
      </c>
      <c r="U83" s="16">
        <v>59.1</v>
      </c>
      <c r="V83" s="15"/>
      <c r="W83" s="15">
        <v>3645.1</v>
      </c>
      <c r="X83" s="16">
        <v>31.5</v>
      </c>
      <c r="Y83" s="15"/>
      <c r="Z83" s="15">
        <v>4026</v>
      </c>
      <c r="AA83" s="16">
        <v>34.799999999999997</v>
      </c>
      <c r="AB83" s="15"/>
      <c r="AC83" s="15">
        <v>2466.1999999999998</v>
      </c>
      <c r="AD83" s="16">
        <v>21.3</v>
      </c>
      <c r="AE83" s="15"/>
      <c r="AF83" s="15">
        <v>11583.6</v>
      </c>
      <c r="AG83" s="16">
        <v>100</v>
      </c>
    </row>
    <row r="84" spans="1:33" ht="13.5" customHeight="1" x14ac:dyDescent="0.3">
      <c r="A84" s="96" t="s">
        <v>250</v>
      </c>
      <c r="B84" s="15">
        <v>3781.4</v>
      </c>
      <c r="C84" s="16">
        <v>52.4</v>
      </c>
      <c r="D84" s="15"/>
      <c r="E84" s="15">
        <v>724.6</v>
      </c>
      <c r="F84" s="16">
        <v>10</v>
      </c>
      <c r="G84" s="15"/>
      <c r="H84" s="15">
        <v>338.6</v>
      </c>
      <c r="I84" s="16">
        <v>4.7</v>
      </c>
      <c r="J84" s="15"/>
      <c r="K84" s="15">
        <v>3478.1</v>
      </c>
      <c r="L84" s="16">
        <v>48.2</v>
      </c>
      <c r="M84" s="15"/>
      <c r="N84" s="15">
        <v>1188.4000000000001</v>
      </c>
      <c r="O84" s="16">
        <v>16.5</v>
      </c>
      <c r="P84" s="15"/>
      <c r="Q84" s="15">
        <v>6183.7</v>
      </c>
      <c r="R84" s="16">
        <v>85.6</v>
      </c>
      <c r="S84" s="15"/>
      <c r="T84" s="15">
        <v>3425.9</v>
      </c>
      <c r="U84" s="16">
        <v>47.4</v>
      </c>
      <c r="V84" s="15"/>
      <c r="W84" s="15">
        <v>1384</v>
      </c>
      <c r="X84" s="16">
        <v>19.2</v>
      </c>
      <c r="Y84" s="15"/>
      <c r="Z84" s="15">
        <v>2636.6</v>
      </c>
      <c r="AA84" s="16">
        <v>36.5</v>
      </c>
      <c r="AB84" s="15"/>
      <c r="AC84" s="15">
        <v>1956.7</v>
      </c>
      <c r="AD84" s="16">
        <v>27.1</v>
      </c>
      <c r="AE84" s="15"/>
      <c r="AF84" s="15">
        <v>7220.3</v>
      </c>
      <c r="AG84" s="16">
        <v>100</v>
      </c>
    </row>
    <row r="85" spans="1:33" ht="13.5" customHeight="1" x14ac:dyDescent="0.3">
      <c r="A85" s="93" t="s">
        <v>40</v>
      </c>
      <c r="B85" s="135">
        <v>2727.4</v>
      </c>
      <c r="C85" s="84">
        <v>60.4</v>
      </c>
      <c r="D85" s="135"/>
      <c r="E85" s="135">
        <v>449.5</v>
      </c>
      <c r="F85" s="84">
        <v>9.9</v>
      </c>
      <c r="G85" s="135"/>
      <c r="H85" s="135">
        <v>132.4</v>
      </c>
      <c r="I85" s="84">
        <v>2.9</v>
      </c>
      <c r="J85" s="135"/>
      <c r="K85" s="135">
        <v>2193.6</v>
      </c>
      <c r="L85" s="84">
        <v>48.5</v>
      </c>
      <c r="M85" s="135"/>
      <c r="N85" s="135">
        <v>806.4</v>
      </c>
      <c r="O85" s="84">
        <v>17.8</v>
      </c>
      <c r="P85" s="135"/>
      <c r="Q85" s="135">
        <v>4009.6</v>
      </c>
      <c r="R85" s="84">
        <v>88.7</v>
      </c>
      <c r="S85" s="135"/>
      <c r="T85" s="135">
        <v>2045</v>
      </c>
      <c r="U85" s="84">
        <v>45.3</v>
      </c>
      <c r="V85" s="135"/>
      <c r="W85" s="135">
        <v>1381.4</v>
      </c>
      <c r="X85" s="84">
        <v>30.6</v>
      </c>
      <c r="Y85" s="135"/>
      <c r="Z85" s="135">
        <v>1774.2</v>
      </c>
      <c r="AA85" s="84">
        <v>39.299999999999997</v>
      </c>
      <c r="AB85" s="135"/>
      <c r="AC85" s="135">
        <v>995.3</v>
      </c>
      <c r="AD85" s="84">
        <v>22</v>
      </c>
      <c r="AE85" s="135"/>
      <c r="AF85" s="135">
        <v>4519.1000000000004</v>
      </c>
      <c r="AG85" s="84">
        <v>100</v>
      </c>
    </row>
    <row r="86" spans="1:33" ht="13.5" customHeight="1" x14ac:dyDescent="0.3">
      <c r="A86" s="96" t="s">
        <v>251</v>
      </c>
      <c r="B86" s="15">
        <v>2727.4</v>
      </c>
      <c r="C86" s="16">
        <v>60.4</v>
      </c>
      <c r="D86" s="15"/>
      <c r="E86" s="15">
        <v>449.5</v>
      </c>
      <c r="F86" s="16">
        <v>9.9</v>
      </c>
      <c r="G86" s="15"/>
      <c r="H86" s="15">
        <v>132.4</v>
      </c>
      <c r="I86" s="16">
        <v>2.9</v>
      </c>
      <c r="J86" s="15"/>
      <c r="K86" s="15">
        <v>2193.6</v>
      </c>
      <c r="L86" s="16">
        <v>48.5</v>
      </c>
      <c r="M86" s="15"/>
      <c r="N86" s="15">
        <v>806.4</v>
      </c>
      <c r="O86" s="16">
        <v>17.8</v>
      </c>
      <c r="P86" s="15"/>
      <c r="Q86" s="15">
        <v>4009.6</v>
      </c>
      <c r="R86" s="16">
        <v>88.7</v>
      </c>
      <c r="S86" s="15"/>
      <c r="T86" s="15">
        <v>2045</v>
      </c>
      <c r="U86" s="16">
        <v>45.3</v>
      </c>
      <c r="V86" s="15"/>
      <c r="W86" s="15">
        <v>1381.4</v>
      </c>
      <c r="X86" s="16">
        <v>30.6</v>
      </c>
      <c r="Y86" s="15"/>
      <c r="Z86" s="15">
        <v>1774.2</v>
      </c>
      <c r="AA86" s="16">
        <v>39.299999999999997</v>
      </c>
      <c r="AB86" s="15"/>
      <c r="AC86" s="15">
        <v>995.3</v>
      </c>
      <c r="AD86" s="16">
        <v>22</v>
      </c>
      <c r="AE86" s="15"/>
      <c r="AF86" s="15">
        <v>4519.1000000000004</v>
      </c>
      <c r="AG86" s="16">
        <v>100</v>
      </c>
    </row>
    <row r="87" spans="1:33" ht="13.5" customHeight="1" x14ac:dyDescent="0.3">
      <c r="A87" s="93" t="s">
        <v>252</v>
      </c>
      <c r="B87" s="135">
        <v>14160.9</v>
      </c>
      <c r="C87" s="84">
        <v>64.2</v>
      </c>
      <c r="D87" s="135"/>
      <c r="E87" s="135">
        <v>7003.8</v>
      </c>
      <c r="F87" s="84">
        <v>31.8</v>
      </c>
      <c r="G87" s="135"/>
      <c r="H87" s="135">
        <v>1056.1999999999998</v>
      </c>
      <c r="I87" s="84">
        <v>4.8</v>
      </c>
      <c r="J87" s="135"/>
      <c r="K87" s="135">
        <v>11565.4</v>
      </c>
      <c r="L87" s="84">
        <v>52.4</v>
      </c>
      <c r="M87" s="135"/>
      <c r="N87" s="135">
        <v>1851.8</v>
      </c>
      <c r="O87" s="84">
        <v>8.4</v>
      </c>
      <c r="P87" s="135"/>
      <c r="Q87" s="135">
        <v>19851.900000000001</v>
      </c>
      <c r="R87" s="84">
        <v>90</v>
      </c>
      <c r="S87" s="135"/>
      <c r="T87" s="135">
        <v>16232.099999999999</v>
      </c>
      <c r="U87" s="84">
        <v>73.599999999999994</v>
      </c>
      <c r="V87" s="135"/>
      <c r="W87" s="135">
        <v>5195.8</v>
      </c>
      <c r="X87" s="84">
        <v>23.6</v>
      </c>
      <c r="Y87" s="135"/>
      <c r="Z87" s="135">
        <v>9019.1</v>
      </c>
      <c r="AA87" s="84">
        <v>40.9</v>
      </c>
      <c r="AB87" s="135"/>
      <c r="AC87" s="135">
        <v>4154.3999999999996</v>
      </c>
      <c r="AD87" s="84">
        <v>18.8</v>
      </c>
      <c r="AE87" s="135"/>
      <c r="AF87" s="135">
        <v>22055.4</v>
      </c>
      <c r="AG87" s="84">
        <v>100</v>
      </c>
    </row>
    <row r="88" spans="1:33" ht="13.5" customHeight="1" x14ac:dyDescent="0.3">
      <c r="A88" s="96" t="s">
        <v>253</v>
      </c>
      <c r="B88" s="15">
        <v>12394.3</v>
      </c>
      <c r="C88" s="16">
        <v>63.5</v>
      </c>
      <c r="D88" s="15"/>
      <c r="E88" s="15">
        <v>6547.8</v>
      </c>
      <c r="F88" s="16">
        <v>33.6</v>
      </c>
      <c r="G88" s="15"/>
      <c r="H88" s="15">
        <v>905.8</v>
      </c>
      <c r="I88" s="16">
        <v>4.5999999999999996</v>
      </c>
      <c r="J88" s="15"/>
      <c r="K88" s="15">
        <v>10323.799999999999</v>
      </c>
      <c r="L88" s="16">
        <v>52.9</v>
      </c>
      <c r="M88" s="15"/>
      <c r="N88" s="15">
        <v>1526</v>
      </c>
      <c r="O88" s="16">
        <v>7.8</v>
      </c>
      <c r="P88" s="15"/>
      <c r="Q88" s="15">
        <v>17540.7</v>
      </c>
      <c r="R88" s="16">
        <v>89.9</v>
      </c>
      <c r="S88" s="15"/>
      <c r="T88" s="15">
        <v>14847.5</v>
      </c>
      <c r="U88" s="16">
        <v>76.099999999999994</v>
      </c>
      <c r="V88" s="15"/>
      <c r="W88" s="15">
        <v>4532</v>
      </c>
      <c r="X88" s="16">
        <v>23.2</v>
      </c>
      <c r="Y88" s="15"/>
      <c r="Z88" s="15">
        <v>7897.8</v>
      </c>
      <c r="AA88" s="16">
        <v>40.5</v>
      </c>
      <c r="AB88" s="15"/>
      <c r="AC88" s="15">
        <v>3585.7</v>
      </c>
      <c r="AD88" s="16">
        <v>18.399999999999999</v>
      </c>
      <c r="AE88" s="15"/>
      <c r="AF88" s="15">
        <v>19513.400000000001</v>
      </c>
      <c r="AG88" s="16">
        <v>100</v>
      </c>
    </row>
    <row r="89" spans="1:33" ht="13.5" customHeight="1" x14ac:dyDescent="0.3">
      <c r="A89" s="96" t="s">
        <v>254</v>
      </c>
      <c r="B89" s="15">
        <v>908.2</v>
      </c>
      <c r="C89" s="16">
        <v>68.3</v>
      </c>
      <c r="D89" s="15"/>
      <c r="E89" s="15">
        <v>316.60000000000002</v>
      </c>
      <c r="F89" s="16">
        <v>23.8</v>
      </c>
      <c r="G89" s="15"/>
      <c r="H89" s="15">
        <v>88.8</v>
      </c>
      <c r="I89" s="16">
        <v>6.7</v>
      </c>
      <c r="J89" s="15"/>
      <c r="K89" s="15">
        <v>645.6</v>
      </c>
      <c r="L89" s="16">
        <v>48.5</v>
      </c>
      <c r="M89" s="15"/>
      <c r="N89" s="15">
        <v>130</v>
      </c>
      <c r="O89" s="16">
        <v>9.8000000000000007</v>
      </c>
      <c r="P89" s="15"/>
      <c r="Q89" s="15">
        <v>1189.3</v>
      </c>
      <c r="R89" s="16">
        <v>89.4</v>
      </c>
      <c r="S89" s="15"/>
      <c r="T89" s="15">
        <v>805.8</v>
      </c>
      <c r="U89" s="16">
        <v>60.6</v>
      </c>
      <c r="V89" s="15"/>
      <c r="W89" s="15">
        <v>382.3</v>
      </c>
      <c r="X89" s="16">
        <v>28.7</v>
      </c>
      <c r="Y89" s="15"/>
      <c r="Z89" s="15">
        <v>564.6</v>
      </c>
      <c r="AA89" s="16">
        <v>42.4</v>
      </c>
      <c r="AB89" s="15"/>
      <c r="AC89" s="15">
        <v>335</v>
      </c>
      <c r="AD89" s="16">
        <v>25.2</v>
      </c>
      <c r="AE89" s="15"/>
      <c r="AF89" s="15">
        <v>1330.2</v>
      </c>
      <c r="AG89" s="16">
        <v>100</v>
      </c>
    </row>
    <row r="90" spans="1:33" ht="13.5" customHeight="1" x14ac:dyDescent="0.3">
      <c r="A90" s="96" t="s">
        <v>255</v>
      </c>
      <c r="B90" s="15">
        <v>858.4</v>
      </c>
      <c r="C90" s="16">
        <v>70.8</v>
      </c>
      <c r="D90" s="15"/>
      <c r="E90" s="15">
        <v>139.4</v>
      </c>
      <c r="F90" s="16">
        <v>11.5</v>
      </c>
      <c r="G90" s="15"/>
      <c r="H90" s="15">
        <v>61.6</v>
      </c>
      <c r="I90" s="16">
        <v>5.0999999999999996</v>
      </c>
      <c r="J90" s="15"/>
      <c r="K90" s="15">
        <v>596</v>
      </c>
      <c r="L90" s="16">
        <v>49.2</v>
      </c>
      <c r="M90" s="15"/>
      <c r="N90" s="15">
        <v>195.8</v>
      </c>
      <c r="O90" s="16">
        <v>16.2</v>
      </c>
      <c r="P90" s="15"/>
      <c r="Q90" s="15">
        <v>1121.9000000000001</v>
      </c>
      <c r="R90" s="16">
        <v>92.6</v>
      </c>
      <c r="S90" s="15"/>
      <c r="T90" s="15">
        <v>578.79999999999995</v>
      </c>
      <c r="U90" s="16">
        <v>47.8</v>
      </c>
      <c r="V90" s="15"/>
      <c r="W90" s="15">
        <v>281.5</v>
      </c>
      <c r="X90" s="16">
        <v>23.2</v>
      </c>
      <c r="Y90" s="15"/>
      <c r="Z90" s="15">
        <v>556.70000000000005</v>
      </c>
      <c r="AA90" s="16">
        <v>45.9</v>
      </c>
      <c r="AB90" s="15"/>
      <c r="AC90" s="15">
        <v>233.7</v>
      </c>
      <c r="AD90" s="16">
        <v>19.3</v>
      </c>
      <c r="AE90" s="15"/>
      <c r="AF90" s="15">
        <v>1211.8</v>
      </c>
      <c r="AG90" s="16">
        <v>100</v>
      </c>
    </row>
    <row r="91" spans="1:33" ht="13.5" customHeight="1" x14ac:dyDescent="0.3">
      <c r="A91" s="93" t="s">
        <v>42</v>
      </c>
      <c r="B91" s="135">
        <v>5866.9</v>
      </c>
      <c r="C91" s="84">
        <v>66.8</v>
      </c>
      <c r="D91" s="135"/>
      <c r="E91" s="135">
        <v>2121.6</v>
      </c>
      <c r="F91" s="84">
        <v>24.2</v>
      </c>
      <c r="G91" s="135"/>
      <c r="H91" s="135">
        <v>948.1</v>
      </c>
      <c r="I91" s="84">
        <v>10.8</v>
      </c>
      <c r="J91" s="135"/>
      <c r="K91" s="135">
        <v>3915.2</v>
      </c>
      <c r="L91" s="84">
        <v>44.6</v>
      </c>
      <c r="M91" s="135"/>
      <c r="N91" s="135">
        <v>1422</v>
      </c>
      <c r="O91" s="84">
        <v>16.2</v>
      </c>
      <c r="P91" s="135"/>
      <c r="Q91" s="135">
        <v>7503.2000000000007</v>
      </c>
      <c r="R91" s="84">
        <v>85.5</v>
      </c>
      <c r="S91" s="135"/>
      <c r="T91" s="135">
        <v>4485</v>
      </c>
      <c r="U91" s="84">
        <v>51.1</v>
      </c>
      <c r="V91" s="135"/>
      <c r="W91" s="135">
        <v>1957.4</v>
      </c>
      <c r="X91" s="84">
        <v>22.3</v>
      </c>
      <c r="Y91" s="135"/>
      <c r="Z91" s="135">
        <v>3988.6000000000004</v>
      </c>
      <c r="AA91" s="84">
        <v>45.4</v>
      </c>
      <c r="AB91" s="135"/>
      <c r="AC91" s="135">
        <v>2002.9</v>
      </c>
      <c r="AD91" s="84">
        <v>22.8</v>
      </c>
      <c r="AE91" s="135"/>
      <c r="AF91" s="135">
        <v>8780.6</v>
      </c>
      <c r="AG91" s="84">
        <v>100</v>
      </c>
    </row>
    <row r="92" spans="1:33" ht="13.5" customHeight="1" x14ac:dyDescent="0.3">
      <c r="A92" s="96" t="s">
        <v>256</v>
      </c>
      <c r="B92" s="15">
        <v>447</v>
      </c>
      <c r="C92" s="16">
        <v>56.3</v>
      </c>
      <c r="D92" s="15"/>
      <c r="E92" s="15">
        <v>100.8</v>
      </c>
      <c r="F92" s="16">
        <v>12.7</v>
      </c>
      <c r="G92" s="15"/>
      <c r="H92" s="15">
        <v>66.900000000000006</v>
      </c>
      <c r="I92" s="16">
        <v>8.4</v>
      </c>
      <c r="J92" s="15"/>
      <c r="K92" s="15">
        <v>458</v>
      </c>
      <c r="L92" s="16">
        <v>57.7</v>
      </c>
      <c r="M92" s="15"/>
      <c r="N92" s="15">
        <v>201.7</v>
      </c>
      <c r="O92" s="16">
        <v>25.4</v>
      </c>
      <c r="P92" s="15"/>
      <c r="Q92" s="15">
        <v>690.7</v>
      </c>
      <c r="R92" s="16">
        <v>87</v>
      </c>
      <c r="S92" s="15"/>
      <c r="T92" s="15">
        <v>446</v>
      </c>
      <c r="U92" s="16">
        <v>56.2</v>
      </c>
      <c r="V92" s="15"/>
      <c r="W92" s="15">
        <v>163.9</v>
      </c>
      <c r="X92" s="16">
        <v>20.6</v>
      </c>
      <c r="Y92" s="15"/>
      <c r="Z92" s="15">
        <v>329.7</v>
      </c>
      <c r="AA92" s="16">
        <v>41.5</v>
      </c>
      <c r="AB92" s="15"/>
      <c r="AC92" s="15">
        <v>154.5</v>
      </c>
      <c r="AD92" s="16">
        <v>19.5</v>
      </c>
      <c r="AE92" s="15"/>
      <c r="AF92" s="15">
        <v>794.3</v>
      </c>
      <c r="AG92" s="16">
        <v>100</v>
      </c>
    </row>
    <row r="93" spans="1:33" ht="13.5" customHeight="1" x14ac:dyDescent="0.3">
      <c r="A93" s="96" t="s">
        <v>257</v>
      </c>
      <c r="B93" s="15">
        <v>139.19999999999999</v>
      </c>
      <c r="C93" s="16">
        <v>57.4</v>
      </c>
      <c r="D93" s="15"/>
      <c r="E93" s="15">
        <v>41.5</v>
      </c>
      <c r="F93" s="16">
        <v>17.100000000000001</v>
      </c>
      <c r="G93" s="15"/>
      <c r="H93" s="15">
        <v>15.6</v>
      </c>
      <c r="I93" s="16">
        <v>6.4</v>
      </c>
      <c r="J93" s="15"/>
      <c r="K93" s="15">
        <v>112.5</v>
      </c>
      <c r="L93" s="16">
        <v>46.4</v>
      </c>
      <c r="M93" s="15"/>
      <c r="N93" s="15">
        <v>55.1</v>
      </c>
      <c r="O93" s="16">
        <v>22.7</v>
      </c>
      <c r="P93" s="15"/>
      <c r="Q93" s="15">
        <v>205.6</v>
      </c>
      <c r="R93" s="16">
        <v>84.7</v>
      </c>
      <c r="S93" s="15"/>
      <c r="T93" s="15">
        <v>105.6</v>
      </c>
      <c r="U93" s="16">
        <v>43.5</v>
      </c>
      <c r="V93" s="15"/>
      <c r="W93" s="15">
        <v>53.3</v>
      </c>
      <c r="X93" s="16">
        <v>22</v>
      </c>
      <c r="Y93" s="15"/>
      <c r="Z93" s="15">
        <v>89.8</v>
      </c>
      <c r="AA93" s="16">
        <v>37</v>
      </c>
      <c r="AB93" s="15"/>
      <c r="AC93" s="15">
        <v>62.8</v>
      </c>
      <c r="AD93" s="16">
        <v>25.9</v>
      </c>
      <c r="AE93" s="15"/>
      <c r="AF93" s="15">
        <v>242.7</v>
      </c>
      <c r="AG93" s="16">
        <v>100</v>
      </c>
    </row>
    <row r="94" spans="1:33" ht="13.5" customHeight="1" x14ac:dyDescent="0.3">
      <c r="A94" s="96" t="s">
        <v>258</v>
      </c>
      <c r="B94" s="15">
        <v>1494.7</v>
      </c>
      <c r="C94" s="16">
        <v>64</v>
      </c>
      <c r="D94" s="15"/>
      <c r="E94" s="15">
        <v>453.8</v>
      </c>
      <c r="F94" s="16">
        <v>19.399999999999999</v>
      </c>
      <c r="G94" s="15"/>
      <c r="H94" s="15">
        <v>168.4</v>
      </c>
      <c r="I94" s="16">
        <v>7.2</v>
      </c>
      <c r="J94" s="15"/>
      <c r="K94" s="15">
        <v>1006.5</v>
      </c>
      <c r="L94" s="16">
        <v>43.1</v>
      </c>
      <c r="M94" s="15"/>
      <c r="N94" s="15">
        <v>385.5</v>
      </c>
      <c r="O94" s="16">
        <v>16.5</v>
      </c>
      <c r="P94" s="15"/>
      <c r="Q94" s="15">
        <v>1937.3</v>
      </c>
      <c r="R94" s="16">
        <v>83</v>
      </c>
      <c r="S94" s="15"/>
      <c r="T94" s="15">
        <v>1100.4000000000001</v>
      </c>
      <c r="U94" s="16">
        <v>47.1</v>
      </c>
      <c r="V94" s="15"/>
      <c r="W94" s="15">
        <v>651.29999999999995</v>
      </c>
      <c r="X94" s="16">
        <v>27.9</v>
      </c>
      <c r="Y94" s="15"/>
      <c r="Z94" s="15">
        <v>1105.3</v>
      </c>
      <c r="AA94" s="16">
        <v>47.4</v>
      </c>
      <c r="AB94" s="15"/>
      <c r="AC94" s="15">
        <v>510.3</v>
      </c>
      <c r="AD94" s="16">
        <v>21.9</v>
      </c>
      <c r="AE94" s="15"/>
      <c r="AF94" s="15">
        <v>2334.3000000000002</v>
      </c>
      <c r="AG94" s="16">
        <v>100</v>
      </c>
    </row>
    <row r="95" spans="1:33" ht="13.5" customHeight="1" x14ac:dyDescent="0.3">
      <c r="A95" s="96" t="s">
        <v>259</v>
      </c>
      <c r="B95" s="15">
        <v>3786</v>
      </c>
      <c r="C95" s="16">
        <v>70</v>
      </c>
      <c r="D95" s="15"/>
      <c r="E95" s="15">
        <v>1525.5</v>
      </c>
      <c r="F95" s="16">
        <v>28.2</v>
      </c>
      <c r="G95" s="15"/>
      <c r="H95" s="15">
        <v>697.2</v>
      </c>
      <c r="I95" s="16">
        <v>12.9</v>
      </c>
      <c r="J95" s="15"/>
      <c r="K95" s="15">
        <v>2338.1999999999998</v>
      </c>
      <c r="L95" s="16">
        <v>43.2</v>
      </c>
      <c r="M95" s="15"/>
      <c r="N95" s="15">
        <v>779.7</v>
      </c>
      <c r="O95" s="16">
        <v>14.4</v>
      </c>
      <c r="P95" s="15"/>
      <c r="Q95" s="15">
        <v>4669.6000000000004</v>
      </c>
      <c r="R95" s="16">
        <v>86.3</v>
      </c>
      <c r="S95" s="15"/>
      <c r="T95" s="15">
        <v>2833</v>
      </c>
      <c r="U95" s="16">
        <v>52.4</v>
      </c>
      <c r="V95" s="15"/>
      <c r="W95" s="15">
        <v>1088.9000000000001</v>
      </c>
      <c r="X95" s="16">
        <v>20.100000000000001</v>
      </c>
      <c r="Y95" s="15"/>
      <c r="Z95" s="15">
        <v>2463.8000000000002</v>
      </c>
      <c r="AA95" s="16">
        <v>45.5</v>
      </c>
      <c r="AB95" s="15"/>
      <c r="AC95" s="15">
        <v>1275.3</v>
      </c>
      <c r="AD95" s="16">
        <v>23.6</v>
      </c>
      <c r="AE95" s="15"/>
      <c r="AF95" s="15">
        <v>5409.3</v>
      </c>
      <c r="AG95" s="16">
        <v>100</v>
      </c>
    </row>
    <row r="96" spans="1:33" ht="13.5" customHeight="1" x14ac:dyDescent="0.3">
      <c r="A96" s="93" t="s">
        <v>43</v>
      </c>
      <c r="B96" s="135">
        <v>18836.699999999997</v>
      </c>
      <c r="C96" s="84">
        <v>66.3</v>
      </c>
      <c r="D96" s="135"/>
      <c r="E96" s="135">
        <v>6303.3</v>
      </c>
      <c r="F96" s="84">
        <v>22.2</v>
      </c>
      <c r="G96" s="135"/>
      <c r="H96" s="135">
        <v>2137.1999999999998</v>
      </c>
      <c r="I96" s="84">
        <v>7.5</v>
      </c>
      <c r="J96" s="135"/>
      <c r="K96" s="135">
        <v>15131</v>
      </c>
      <c r="L96" s="84">
        <v>53.2</v>
      </c>
      <c r="M96" s="135"/>
      <c r="N96" s="135">
        <v>3686.4</v>
      </c>
      <c r="O96" s="84">
        <v>13</v>
      </c>
      <c r="P96" s="135"/>
      <c r="Q96" s="135">
        <v>24047.5</v>
      </c>
      <c r="R96" s="84">
        <v>84.6</v>
      </c>
      <c r="S96" s="135"/>
      <c r="T96" s="135">
        <v>16144.1</v>
      </c>
      <c r="U96" s="84">
        <v>56.8</v>
      </c>
      <c r="V96" s="135"/>
      <c r="W96" s="135">
        <v>7325.0999999999995</v>
      </c>
      <c r="X96" s="84">
        <v>25.8</v>
      </c>
      <c r="Y96" s="135"/>
      <c r="Z96" s="135">
        <v>10175.200000000001</v>
      </c>
      <c r="AA96" s="84">
        <v>35.799999999999997</v>
      </c>
      <c r="AB96" s="135"/>
      <c r="AC96" s="135">
        <v>5292.4</v>
      </c>
      <c r="AD96" s="84">
        <v>18.600000000000001</v>
      </c>
      <c r="AE96" s="135"/>
      <c r="AF96" s="135">
        <v>28415.599999999999</v>
      </c>
      <c r="AG96" s="84">
        <v>100</v>
      </c>
    </row>
    <row r="97" spans="1:33" ht="13.5" customHeight="1" x14ac:dyDescent="0.3">
      <c r="A97" s="96" t="s">
        <v>260</v>
      </c>
      <c r="B97" s="15">
        <v>1157.5999999999999</v>
      </c>
      <c r="C97" s="16">
        <v>56.6</v>
      </c>
      <c r="D97" s="15"/>
      <c r="E97" s="15">
        <v>269.3</v>
      </c>
      <c r="F97" s="16">
        <v>13.2</v>
      </c>
      <c r="G97" s="15"/>
      <c r="H97" s="15">
        <v>93.9</v>
      </c>
      <c r="I97" s="16">
        <v>4.5999999999999996</v>
      </c>
      <c r="J97" s="15"/>
      <c r="K97" s="15">
        <v>1081.4000000000001</v>
      </c>
      <c r="L97" s="16">
        <v>52.9</v>
      </c>
      <c r="M97" s="15"/>
      <c r="N97" s="15">
        <v>606.9</v>
      </c>
      <c r="O97" s="16">
        <v>29.7</v>
      </c>
      <c r="P97" s="15"/>
      <c r="Q97" s="15">
        <v>1785.5</v>
      </c>
      <c r="R97" s="16">
        <v>87.3</v>
      </c>
      <c r="S97" s="15"/>
      <c r="T97" s="15">
        <v>1250.0999999999999</v>
      </c>
      <c r="U97" s="16">
        <v>61.1</v>
      </c>
      <c r="V97" s="15"/>
      <c r="W97" s="15">
        <v>660.9</v>
      </c>
      <c r="X97" s="16">
        <v>32.299999999999997</v>
      </c>
      <c r="Y97" s="15"/>
      <c r="Z97" s="15">
        <v>829</v>
      </c>
      <c r="AA97" s="16">
        <v>40.5</v>
      </c>
      <c r="AB97" s="15"/>
      <c r="AC97" s="15">
        <v>422.2</v>
      </c>
      <c r="AD97" s="16">
        <v>20.6</v>
      </c>
      <c r="AE97" s="15"/>
      <c r="AF97" s="15">
        <v>2045.1</v>
      </c>
      <c r="AG97" s="16">
        <v>100</v>
      </c>
    </row>
    <row r="98" spans="1:33" ht="13.5" customHeight="1" x14ac:dyDescent="0.3">
      <c r="A98" s="96" t="s">
        <v>261</v>
      </c>
      <c r="B98" s="15">
        <v>17679.099999999999</v>
      </c>
      <c r="C98" s="16">
        <v>67</v>
      </c>
      <c r="D98" s="15"/>
      <c r="E98" s="15">
        <v>6034</v>
      </c>
      <c r="F98" s="16">
        <v>22.9</v>
      </c>
      <c r="G98" s="15"/>
      <c r="H98" s="15">
        <v>2043.3</v>
      </c>
      <c r="I98" s="16">
        <v>7.7</v>
      </c>
      <c r="J98" s="15"/>
      <c r="K98" s="15">
        <v>14049.6</v>
      </c>
      <c r="L98" s="16">
        <v>53.3</v>
      </c>
      <c r="M98" s="15"/>
      <c r="N98" s="15">
        <v>3079.5</v>
      </c>
      <c r="O98" s="16">
        <v>11.7</v>
      </c>
      <c r="P98" s="15"/>
      <c r="Q98" s="15">
        <v>22262</v>
      </c>
      <c r="R98" s="16">
        <v>84.4</v>
      </c>
      <c r="S98" s="15"/>
      <c r="T98" s="15">
        <v>14894</v>
      </c>
      <c r="U98" s="16">
        <v>56.5</v>
      </c>
      <c r="V98" s="15"/>
      <c r="W98" s="15">
        <v>6664.2</v>
      </c>
      <c r="X98" s="16">
        <v>25.3</v>
      </c>
      <c r="Y98" s="15"/>
      <c r="Z98" s="15">
        <v>9346.2000000000007</v>
      </c>
      <c r="AA98" s="16">
        <v>35.4</v>
      </c>
      <c r="AB98" s="15"/>
      <c r="AC98" s="15">
        <v>4870.2</v>
      </c>
      <c r="AD98" s="16">
        <v>18.5</v>
      </c>
      <c r="AE98" s="15"/>
      <c r="AF98" s="15">
        <v>26370.5</v>
      </c>
      <c r="AG98" s="16">
        <v>100</v>
      </c>
    </row>
    <row r="99" spans="1:33" ht="13.5" customHeight="1" x14ac:dyDescent="0.3">
      <c r="A99" s="99" t="s">
        <v>45</v>
      </c>
      <c r="B99" s="18">
        <v>413492</v>
      </c>
      <c r="C99" s="19">
        <v>60.1</v>
      </c>
      <c r="D99" s="18"/>
      <c r="E99" s="18">
        <v>144612.59999999998</v>
      </c>
      <c r="F99" s="19">
        <v>21</v>
      </c>
      <c r="G99" s="18"/>
      <c r="H99" s="18">
        <v>55869.1</v>
      </c>
      <c r="I99" s="19">
        <v>8.1</v>
      </c>
      <c r="J99" s="18"/>
      <c r="K99" s="18">
        <v>363480.7</v>
      </c>
      <c r="L99" s="19">
        <v>52.8</v>
      </c>
      <c r="M99" s="18"/>
      <c r="N99" s="18">
        <v>146438.19999999998</v>
      </c>
      <c r="O99" s="19">
        <v>21.3</v>
      </c>
      <c r="P99" s="18"/>
      <c r="Q99" s="18">
        <v>597767.19999999995</v>
      </c>
      <c r="R99" s="19">
        <v>86.8</v>
      </c>
      <c r="S99" s="18"/>
      <c r="T99" s="18">
        <v>400803.3</v>
      </c>
      <c r="U99" s="19">
        <v>58.2</v>
      </c>
      <c r="V99" s="18"/>
      <c r="W99" s="18">
        <v>235930.39999999997</v>
      </c>
      <c r="X99" s="19">
        <v>34.299999999999997</v>
      </c>
      <c r="Y99" s="18"/>
      <c r="Z99" s="18">
        <v>306150.8</v>
      </c>
      <c r="AA99" s="19">
        <v>44.5</v>
      </c>
      <c r="AB99" s="18"/>
      <c r="AC99" s="18">
        <v>138165.80000000002</v>
      </c>
      <c r="AD99" s="19">
        <v>20.100000000000001</v>
      </c>
      <c r="AE99" s="18"/>
      <c r="AF99" s="18">
        <v>688336.80000000016</v>
      </c>
      <c r="AG99" s="19">
        <v>100</v>
      </c>
    </row>
    <row r="100" spans="1:33" ht="13.5" customHeight="1" x14ac:dyDescent="0.3">
      <c r="A100" s="20" t="s">
        <v>46</v>
      </c>
    </row>
    <row r="101" spans="1:33" ht="13.5" customHeight="1" x14ac:dyDescent="0.3">
      <c r="A101" s="22" t="s">
        <v>47</v>
      </c>
    </row>
    <row r="102" spans="1:33" ht="13.5" customHeight="1" x14ac:dyDescent="0.3">
      <c r="A102" s="102" t="s">
        <v>262</v>
      </c>
    </row>
  </sheetData>
  <mergeCells count="12">
    <mergeCell ref="A4:A5"/>
    <mergeCell ref="AF4:AG4"/>
    <mergeCell ref="Q4:R4"/>
    <mergeCell ref="T4:U4"/>
    <mergeCell ref="W4:X4"/>
    <mergeCell ref="Z4:AA4"/>
    <mergeCell ref="AC4:AD4"/>
    <mergeCell ref="B4:C4"/>
    <mergeCell ref="E4:F4"/>
    <mergeCell ref="H4:I4"/>
    <mergeCell ref="K4:L4"/>
    <mergeCell ref="N4:O4"/>
  </mergeCells>
  <conditionalFormatting sqref="A1:XFD1048576">
    <cfRule type="cellIs" priority="1" operator="lessThan">
      <formula>3</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8"/>
  <sheetViews>
    <sheetView zoomScale="85" zoomScaleNormal="85" workbookViewId="0">
      <pane xSplit="1" ySplit="7" topLeftCell="B8" activePane="bottomRight" state="frozen"/>
      <selection pane="topRight" activeCell="B1" sqref="B1"/>
      <selection pane="bottomLeft" activeCell="A8" sqref="A8"/>
      <selection pane="bottomRight" activeCell="H11" sqref="H11"/>
    </sheetView>
  </sheetViews>
  <sheetFormatPr defaultRowHeight="16.5" x14ac:dyDescent="0.3"/>
  <cols>
    <col min="1" max="1" width="52.85546875" style="21" customWidth="1"/>
    <col min="2" max="2" width="8" style="21" customWidth="1"/>
    <col min="3" max="3" width="6.42578125" style="21" customWidth="1"/>
    <col min="4" max="5" width="7" style="21" customWidth="1"/>
    <col min="6" max="6" width="0.85546875" style="21" customWidth="1"/>
    <col min="7" max="7" width="10" style="21" customWidth="1"/>
    <col min="8" max="8" width="9.42578125" style="21" customWidth="1"/>
    <col min="9" max="9" width="0.85546875" style="21" customWidth="1"/>
    <col min="10" max="10" width="9.5703125" style="21" customWidth="1"/>
    <col min="11" max="11" width="7.5703125" style="21" customWidth="1"/>
    <col min="12" max="12" width="0.85546875" style="21" customWidth="1"/>
    <col min="13" max="14" width="9.140625" style="21"/>
    <col min="15" max="15" width="0.85546875" style="21" customWidth="1"/>
    <col min="16" max="17" width="9.140625" style="21"/>
    <col min="18" max="18" width="0.85546875" style="21" customWidth="1"/>
    <col min="19" max="19" width="9.140625" style="21"/>
    <col min="20" max="20" width="8" style="21" customWidth="1"/>
    <col min="21" max="22" width="9.140625" style="21"/>
    <col min="23" max="23" width="1" style="21" customWidth="1"/>
    <col min="24" max="24" width="10.42578125" style="21" customWidth="1"/>
    <col min="25" max="25" width="7.5703125" style="148" customWidth="1"/>
    <col min="26" max="26" width="1" style="148" customWidth="1"/>
    <col min="27" max="28" width="9.140625" style="155"/>
    <col min="29" max="29" width="0.85546875" style="148" customWidth="1"/>
    <col min="30" max="30" width="9.140625" style="148"/>
    <col min="31" max="16384" width="9.140625" style="21"/>
  </cols>
  <sheetData>
    <row r="1" spans="1:31" s="2" customFormat="1" x14ac:dyDescent="0.3">
      <c r="A1" s="211" t="s">
        <v>345</v>
      </c>
      <c r="B1" s="1"/>
      <c r="Y1" s="107"/>
      <c r="Z1" s="107"/>
      <c r="AA1" s="107"/>
      <c r="AB1" s="107"/>
      <c r="AC1" s="107"/>
      <c r="AD1" s="107"/>
    </row>
    <row r="2" spans="1:31" s="2" customFormat="1" x14ac:dyDescent="0.3">
      <c r="A2" s="2" t="s">
        <v>127</v>
      </c>
      <c r="Y2" s="107"/>
      <c r="Z2" s="107"/>
      <c r="AA2" s="107"/>
      <c r="AB2" s="107"/>
      <c r="AC2" s="107"/>
      <c r="AD2" s="107"/>
    </row>
    <row r="3" spans="1:31" s="2" customFormat="1" ht="9" customHeight="1" x14ac:dyDescent="0.3">
      <c r="Y3" s="107"/>
      <c r="Z3" s="107"/>
      <c r="AA3" s="107"/>
      <c r="AB3" s="107"/>
      <c r="AC3" s="107"/>
      <c r="AD3" s="107"/>
    </row>
    <row r="4" spans="1:31" s="4" customFormat="1" ht="66" customHeight="1" x14ac:dyDescent="0.25">
      <c r="A4" s="252" t="s">
        <v>1</v>
      </c>
      <c r="B4" s="273" t="s">
        <v>147</v>
      </c>
      <c r="C4" s="273"/>
      <c r="D4" s="273"/>
      <c r="E4" s="273"/>
      <c r="F4" s="49"/>
      <c r="G4" s="270" t="s">
        <v>148</v>
      </c>
      <c r="H4" s="270"/>
      <c r="I4" s="78"/>
      <c r="J4" s="270" t="s">
        <v>149</v>
      </c>
      <c r="K4" s="270"/>
      <c r="L4" s="78"/>
      <c r="M4" s="270" t="s">
        <v>150</v>
      </c>
      <c r="N4" s="270"/>
      <c r="O4" s="78"/>
      <c r="P4" s="270" t="s">
        <v>151</v>
      </c>
      <c r="Q4" s="270"/>
      <c r="R4" s="78"/>
      <c r="S4" s="270" t="s">
        <v>312</v>
      </c>
      <c r="T4" s="270"/>
      <c r="U4" s="270"/>
      <c r="V4" s="270"/>
      <c r="W4" s="77"/>
      <c r="X4" s="270" t="s">
        <v>313</v>
      </c>
      <c r="Y4" s="270"/>
      <c r="Z4" s="130"/>
      <c r="AA4" s="274" t="s">
        <v>146</v>
      </c>
      <c r="AB4" s="274"/>
      <c r="AC4" s="130"/>
      <c r="AD4" s="270" t="s">
        <v>326</v>
      </c>
      <c r="AE4" s="270"/>
    </row>
    <row r="5" spans="1:31" s="4" customFormat="1" ht="29.25" customHeight="1" x14ac:dyDescent="0.25">
      <c r="A5" s="272"/>
      <c r="B5" s="273" t="s">
        <v>142</v>
      </c>
      <c r="C5" s="273"/>
      <c r="D5" s="250" t="s">
        <v>143</v>
      </c>
      <c r="E5" s="250"/>
      <c r="F5" s="48"/>
      <c r="G5" s="271"/>
      <c r="H5" s="271"/>
      <c r="I5" s="79"/>
      <c r="J5" s="271"/>
      <c r="K5" s="271"/>
      <c r="L5" s="79"/>
      <c r="M5" s="271"/>
      <c r="N5" s="271"/>
      <c r="O5" s="79"/>
      <c r="P5" s="271"/>
      <c r="Q5" s="271"/>
      <c r="R5" s="79"/>
      <c r="S5" s="251" t="s">
        <v>144</v>
      </c>
      <c r="T5" s="251"/>
      <c r="U5" s="251" t="s">
        <v>145</v>
      </c>
      <c r="V5" s="251"/>
      <c r="W5" s="79"/>
      <c r="X5" s="271"/>
      <c r="Y5" s="271"/>
      <c r="Z5" s="79"/>
      <c r="AA5" s="275"/>
      <c r="AB5" s="275"/>
      <c r="AC5" s="79"/>
      <c r="AD5" s="271"/>
      <c r="AE5" s="271"/>
    </row>
    <row r="6" spans="1:31" s="4" customFormat="1" ht="17.25" customHeight="1" x14ac:dyDescent="0.25">
      <c r="A6" s="253"/>
      <c r="B6" s="81" t="s">
        <v>8</v>
      </c>
      <c r="C6" s="85" t="s">
        <v>9</v>
      </c>
      <c r="D6" s="81" t="s">
        <v>8</v>
      </c>
      <c r="E6" s="85" t="s">
        <v>9</v>
      </c>
      <c r="F6" s="31"/>
      <c r="G6" s="81" t="s">
        <v>8</v>
      </c>
      <c r="H6" s="85" t="s">
        <v>9</v>
      </c>
      <c r="I6" s="82"/>
      <c r="J6" s="81" t="s">
        <v>8</v>
      </c>
      <c r="K6" s="85" t="s">
        <v>9</v>
      </c>
      <c r="L6" s="82"/>
      <c r="M6" s="81" t="s">
        <v>8</v>
      </c>
      <c r="N6" s="85" t="s">
        <v>9</v>
      </c>
      <c r="O6" s="82"/>
      <c r="P6" s="81" t="s">
        <v>8</v>
      </c>
      <c r="Q6" s="85" t="s">
        <v>9</v>
      </c>
      <c r="R6" s="82"/>
      <c r="S6" s="81" t="s">
        <v>8</v>
      </c>
      <c r="T6" s="85" t="s">
        <v>9</v>
      </c>
      <c r="U6" s="81" t="s">
        <v>8</v>
      </c>
      <c r="V6" s="85" t="s">
        <v>9</v>
      </c>
      <c r="W6" s="85"/>
      <c r="X6" s="81" t="s">
        <v>8</v>
      </c>
      <c r="Y6" s="136" t="s">
        <v>9</v>
      </c>
      <c r="Z6" s="136"/>
      <c r="AA6" s="150" t="s">
        <v>8</v>
      </c>
      <c r="AB6" s="151" t="s">
        <v>9</v>
      </c>
      <c r="AC6" s="137"/>
      <c r="AD6" s="81" t="s">
        <v>8</v>
      </c>
      <c r="AE6" s="85" t="s">
        <v>9</v>
      </c>
    </row>
    <row r="7" spans="1:31" s="6" customFormat="1" ht="6.75" customHeight="1" x14ac:dyDescent="0.25">
      <c r="Y7" s="138"/>
      <c r="Z7" s="138"/>
      <c r="AA7" s="152"/>
      <c r="AB7" s="152"/>
      <c r="AC7" s="138"/>
      <c r="AD7" s="138"/>
    </row>
    <row r="8" spans="1:31" s="4" customFormat="1" ht="13.5" x14ac:dyDescent="0.25">
      <c r="A8" s="9" t="s">
        <v>10</v>
      </c>
      <c r="B8" s="9"/>
      <c r="Y8" s="139"/>
      <c r="Z8" s="139"/>
      <c r="AA8" s="153"/>
      <c r="AB8" s="153"/>
      <c r="AC8" s="139"/>
      <c r="AD8" s="139"/>
    </row>
    <row r="9" spans="1:31" s="4" customFormat="1" ht="13.5" x14ac:dyDescent="0.25">
      <c r="A9" s="4" t="s">
        <v>11</v>
      </c>
      <c r="B9" s="10">
        <v>26944.500000000004</v>
      </c>
      <c r="C9" s="11">
        <v>13.6</v>
      </c>
      <c r="D9" s="10">
        <v>3775.3</v>
      </c>
      <c r="E9" s="16">
        <v>1.9</v>
      </c>
      <c r="F9" s="11"/>
      <c r="G9" s="10">
        <v>25528.299999999996</v>
      </c>
      <c r="H9" s="16">
        <v>12.9</v>
      </c>
      <c r="I9" s="10"/>
      <c r="J9" s="10">
        <v>22937.600000000006</v>
      </c>
      <c r="K9" s="16">
        <v>11.6</v>
      </c>
      <c r="L9" s="10"/>
      <c r="M9" s="10">
        <v>6742.9000000000005</v>
      </c>
      <c r="N9" s="16">
        <v>3.4</v>
      </c>
      <c r="O9" s="10"/>
      <c r="P9" s="10">
        <v>17699.500000000004</v>
      </c>
      <c r="Q9" s="16">
        <v>8.9</v>
      </c>
      <c r="R9" s="10"/>
      <c r="S9" s="10">
        <v>52464.399999999987</v>
      </c>
      <c r="T9" s="16">
        <v>26.5</v>
      </c>
      <c r="U9" s="10">
        <v>17790.099999999999</v>
      </c>
      <c r="V9" s="16">
        <v>9</v>
      </c>
      <c r="W9" s="16"/>
      <c r="X9" s="10">
        <v>54072.600000000006</v>
      </c>
      <c r="Y9" s="140">
        <v>27.3</v>
      </c>
      <c r="Z9" s="141"/>
      <c r="AA9" s="124">
        <v>25953.000000000004</v>
      </c>
      <c r="AB9" s="140">
        <v>13.1</v>
      </c>
      <c r="AC9" s="141"/>
      <c r="AD9" s="141">
        <v>198069.6</v>
      </c>
      <c r="AE9" s="11">
        <v>100</v>
      </c>
    </row>
    <row r="10" spans="1:31" s="4" customFormat="1" ht="13.5" customHeight="1" x14ac:dyDescent="0.25">
      <c r="A10" s="4" t="s">
        <v>12</v>
      </c>
      <c r="B10" s="10">
        <v>21462.400000000005</v>
      </c>
      <c r="C10" s="11">
        <v>13.6</v>
      </c>
      <c r="D10" s="10">
        <v>2959.5</v>
      </c>
      <c r="E10" s="16">
        <v>1.9</v>
      </c>
      <c r="F10" s="11"/>
      <c r="G10" s="10">
        <v>21224.400000000001</v>
      </c>
      <c r="H10" s="16">
        <v>13.4</v>
      </c>
      <c r="I10" s="10"/>
      <c r="J10" s="10">
        <v>17586.299999999996</v>
      </c>
      <c r="K10" s="16">
        <v>11.1</v>
      </c>
      <c r="L10" s="10"/>
      <c r="M10" s="10">
        <v>5321.8999999999987</v>
      </c>
      <c r="N10" s="16">
        <v>3.4</v>
      </c>
      <c r="O10" s="10"/>
      <c r="P10" s="10">
        <v>14089.999999999998</v>
      </c>
      <c r="Q10" s="16">
        <v>8.9</v>
      </c>
      <c r="R10" s="10"/>
      <c r="S10" s="10">
        <v>42398.200000000004</v>
      </c>
      <c r="T10" s="16">
        <v>26.9</v>
      </c>
      <c r="U10" s="10">
        <v>14683.7</v>
      </c>
      <c r="V10" s="16">
        <v>9.3000000000000007</v>
      </c>
      <c r="W10" s="16"/>
      <c r="X10" s="10">
        <v>44881.5</v>
      </c>
      <c r="Y10" s="140">
        <v>28.4</v>
      </c>
      <c r="Z10" s="141"/>
      <c r="AA10" s="124">
        <v>20772</v>
      </c>
      <c r="AB10" s="140">
        <v>13.2</v>
      </c>
      <c r="AC10" s="141"/>
      <c r="AD10" s="141">
        <v>157810.1</v>
      </c>
      <c r="AE10" s="11">
        <v>100</v>
      </c>
    </row>
    <row r="11" spans="1:31" s="4" customFormat="1" ht="13.5" customHeight="1" x14ac:dyDescent="0.25">
      <c r="A11" s="4" t="s">
        <v>13</v>
      </c>
      <c r="B11" s="10">
        <v>18958.300000000003</v>
      </c>
      <c r="C11" s="11">
        <v>12.9</v>
      </c>
      <c r="D11" s="10">
        <v>1630.6</v>
      </c>
      <c r="E11" s="16">
        <v>1.1000000000000001</v>
      </c>
      <c r="F11" s="11"/>
      <c r="G11" s="10">
        <v>19521.000000000004</v>
      </c>
      <c r="H11" s="16">
        <v>13.2</v>
      </c>
      <c r="I11" s="10"/>
      <c r="J11" s="10">
        <v>18174.599999999999</v>
      </c>
      <c r="K11" s="16">
        <v>12.3</v>
      </c>
      <c r="L11" s="10"/>
      <c r="M11" s="10">
        <v>5091.9000000000005</v>
      </c>
      <c r="N11" s="16">
        <v>3.5</v>
      </c>
      <c r="O11" s="10"/>
      <c r="P11" s="10">
        <v>12702.4</v>
      </c>
      <c r="Q11" s="16">
        <v>8.6</v>
      </c>
      <c r="R11" s="10"/>
      <c r="S11" s="10">
        <v>40399.800000000003</v>
      </c>
      <c r="T11" s="16">
        <v>27.4</v>
      </c>
      <c r="U11" s="10">
        <v>13713.4</v>
      </c>
      <c r="V11" s="16">
        <v>9.3000000000000007</v>
      </c>
      <c r="W11" s="16"/>
      <c r="X11" s="10">
        <v>44105.999999999985</v>
      </c>
      <c r="Y11" s="140">
        <v>29.9</v>
      </c>
      <c r="Z11" s="141"/>
      <c r="AA11" s="124">
        <v>17724.499999999996</v>
      </c>
      <c r="AB11" s="140">
        <v>12</v>
      </c>
      <c r="AC11" s="141"/>
      <c r="AD11" s="141">
        <v>147357.5</v>
      </c>
      <c r="AE11" s="11">
        <v>100</v>
      </c>
    </row>
    <row r="12" spans="1:31" s="6" customFormat="1" ht="13.5" customHeight="1" x14ac:dyDescent="0.25">
      <c r="A12" s="4" t="s">
        <v>14</v>
      </c>
      <c r="B12" s="10">
        <v>29116.200000000004</v>
      </c>
      <c r="C12" s="11">
        <v>15.7</v>
      </c>
      <c r="D12" s="10">
        <v>1847.1</v>
      </c>
      <c r="E12" s="16">
        <v>1</v>
      </c>
      <c r="F12" s="11"/>
      <c r="G12" s="10">
        <v>28352.499999999993</v>
      </c>
      <c r="H12" s="16">
        <v>15.3</v>
      </c>
      <c r="I12" s="10"/>
      <c r="J12" s="10">
        <v>26477.699999999993</v>
      </c>
      <c r="K12" s="16">
        <v>14.3</v>
      </c>
      <c r="L12" s="10"/>
      <c r="M12" s="10">
        <v>9043.9</v>
      </c>
      <c r="N12" s="16">
        <v>4.9000000000000004</v>
      </c>
      <c r="O12" s="10"/>
      <c r="P12" s="10">
        <v>16815.900000000001</v>
      </c>
      <c r="Q12" s="16">
        <v>9.1</v>
      </c>
      <c r="R12" s="10"/>
      <c r="S12" s="10">
        <v>56629.9</v>
      </c>
      <c r="T12" s="16">
        <v>30.6</v>
      </c>
      <c r="U12" s="10">
        <v>17643.300000000003</v>
      </c>
      <c r="V12" s="16">
        <v>9.5</v>
      </c>
      <c r="W12" s="16"/>
      <c r="X12" s="10">
        <v>58099.6</v>
      </c>
      <c r="Y12" s="140">
        <v>31.4</v>
      </c>
      <c r="Z12" s="141"/>
      <c r="AA12" s="124">
        <v>25349.800000000003</v>
      </c>
      <c r="AB12" s="140">
        <v>13.7</v>
      </c>
      <c r="AC12" s="141"/>
      <c r="AD12" s="141">
        <v>185099.40000000002</v>
      </c>
      <c r="AE12" s="11">
        <v>100</v>
      </c>
    </row>
    <row r="13" spans="1:31" s="4" customFormat="1" ht="13.5" customHeight="1" x14ac:dyDescent="0.25">
      <c r="C13" s="10"/>
      <c r="D13" s="11"/>
      <c r="E13" s="15"/>
      <c r="F13" s="10"/>
      <c r="G13" s="10"/>
      <c r="H13" s="15"/>
      <c r="I13" s="10"/>
      <c r="J13" s="10"/>
      <c r="K13" s="15"/>
      <c r="L13" s="10"/>
      <c r="M13" s="10"/>
      <c r="N13" s="15"/>
      <c r="O13" s="10"/>
      <c r="P13" s="10"/>
      <c r="Q13" s="15"/>
      <c r="R13" s="10"/>
      <c r="S13" s="10"/>
      <c r="T13" s="15"/>
      <c r="U13" s="10"/>
      <c r="V13" s="15"/>
      <c r="W13" s="15"/>
      <c r="X13" s="10"/>
      <c r="Y13" s="142"/>
      <c r="Z13" s="141"/>
      <c r="AA13" s="153"/>
      <c r="AB13" s="142"/>
      <c r="AC13" s="141"/>
      <c r="AD13" s="139"/>
      <c r="AE13" s="10"/>
    </row>
    <row r="14" spans="1:31" s="4" customFormat="1" ht="13.5" customHeight="1" x14ac:dyDescent="0.25">
      <c r="A14" s="9" t="s">
        <v>15</v>
      </c>
      <c r="B14" s="9"/>
      <c r="C14" s="10"/>
      <c r="D14" s="10"/>
      <c r="E14" s="15"/>
      <c r="F14" s="10"/>
      <c r="H14" s="15"/>
      <c r="K14" s="15"/>
      <c r="N14" s="15"/>
      <c r="Q14" s="15"/>
      <c r="T14" s="15"/>
      <c r="V14" s="15"/>
      <c r="W14" s="15"/>
      <c r="Y14" s="142"/>
      <c r="Z14" s="139"/>
      <c r="AA14" s="153"/>
      <c r="AB14" s="142"/>
      <c r="AC14" s="139"/>
      <c r="AD14" s="139"/>
      <c r="AE14" s="10"/>
    </row>
    <row r="15" spans="1:31" s="4" customFormat="1" ht="13.5" customHeight="1" x14ac:dyDescent="0.25">
      <c r="A15" s="12" t="s">
        <v>16</v>
      </c>
      <c r="B15" s="10">
        <v>69233.7</v>
      </c>
      <c r="C15" s="11">
        <v>12.9</v>
      </c>
      <c r="D15" s="10">
        <v>5898.5000000000009</v>
      </c>
      <c r="E15" s="16">
        <v>1.1000000000000001</v>
      </c>
      <c r="F15" s="11"/>
      <c r="G15" s="10">
        <v>66670.299999999988</v>
      </c>
      <c r="H15" s="16">
        <v>12.5</v>
      </c>
      <c r="I15" s="10"/>
      <c r="J15" s="10">
        <v>51686.899999999987</v>
      </c>
      <c r="K15" s="16">
        <v>9.6999999999999993</v>
      </c>
      <c r="L15" s="10"/>
      <c r="M15" s="10">
        <v>17509.900000000001</v>
      </c>
      <c r="N15" s="16">
        <v>3.3</v>
      </c>
      <c r="O15" s="10"/>
      <c r="P15" s="10">
        <v>36948.6</v>
      </c>
      <c r="Q15" s="16">
        <v>6.9</v>
      </c>
      <c r="R15" s="10"/>
      <c r="S15" s="10">
        <v>141689.60000000001</v>
      </c>
      <c r="T15" s="16">
        <v>26.5</v>
      </c>
      <c r="U15" s="10">
        <v>41216.199999999997</v>
      </c>
      <c r="V15" s="16">
        <v>7.7</v>
      </c>
      <c r="W15" s="16"/>
      <c r="X15" s="10">
        <v>156065.09999999998</v>
      </c>
      <c r="Y15" s="140">
        <v>29.2</v>
      </c>
      <c r="Z15" s="141"/>
      <c r="AA15" s="124">
        <v>59055.7</v>
      </c>
      <c r="AB15" s="140">
        <v>11</v>
      </c>
      <c r="AC15" s="141"/>
      <c r="AD15" s="141">
        <v>535339.6</v>
      </c>
      <c r="AE15" s="11">
        <v>100</v>
      </c>
    </row>
    <row r="16" spans="1:31" s="4" customFormat="1" ht="13.5" customHeight="1" x14ac:dyDescent="0.25">
      <c r="A16" s="4" t="s">
        <v>17</v>
      </c>
      <c r="B16" s="10">
        <v>14972.5</v>
      </c>
      <c r="C16" s="11">
        <v>15.4</v>
      </c>
      <c r="D16" s="10">
        <v>1637.2000000000003</v>
      </c>
      <c r="E16" s="16">
        <v>1.7</v>
      </c>
      <c r="F16" s="11"/>
      <c r="G16" s="10">
        <v>16499.900000000001</v>
      </c>
      <c r="H16" s="16">
        <v>17</v>
      </c>
      <c r="I16" s="10"/>
      <c r="J16" s="10">
        <v>15836.1</v>
      </c>
      <c r="K16" s="16">
        <v>16.3</v>
      </c>
      <c r="L16" s="10"/>
      <c r="M16" s="10">
        <v>3648.9999999999995</v>
      </c>
      <c r="N16" s="16">
        <v>3.8</v>
      </c>
      <c r="O16" s="10"/>
      <c r="P16" s="10">
        <v>11087.499999999998</v>
      </c>
      <c r="Q16" s="16">
        <v>11.4</v>
      </c>
      <c r="R16" s="10"/>
      <c r="S16" s="10">
        <v>29434.100000000006</v>
      </c>
      <c r="T16" s="16">
        <v>30.4</v>
      </c>
      <c r="U16" s="10">
        <v>11558.199999999997</v>
      </c>
      <c r="V16" s="16">
        <v>11.9</v>
      </c>
      <c r="W16" s="16"/>
      <c r="X16" s="10">
        <v>28467.200000000004</v>
      </c>
      <c r="Y16" s="140">
        <v>29.4</v>
      </c>
      <c r="Z16" s="141"/>
      <c r="AA16" s="124">
        <v>15782.300000000001</v>
      </c>
      <c r="AB16" s="140">
        <v>16.3</v>
      </c>
      <c r="AC16" s="141"/>
      <c r="AD16" s="141">
        <v>96932</v>
      </c>
      <c r="AE16" s="11">
        <v>100</v>
      </c>
    </row>
    <row r="17" spans="1:31" s="4" customFormat="1" ht="13.5" customHeight="1" x14ac:dyDescent="0.25">
      <c r="A17" s="4" t="s">
        <v>18</v>
      </c>
      <c r="B17" s="10">
        <v>7120</v>
      </c>
      <c r="C17" s="11">
        <v>19.2</v>
      </c>
      <c r="D17" s="10">
        <v>1245</v>
      </c>
      <c r="E17" s="16">
        <v>3.4</v>
      </c>
      <c r="F17" s="11"/>
      <c r="G17" s="10">
        <v>7215</v>
      </c>
      <c r="H17" s="16">
        <v>19.5</v>
      </c>
      <c r="I17" s="10"/>
      <c r="J17" s="10">
        <v>9685</v>
      </c>
      <c r="K17" s="16">
        <v>26.1</v>
      </c>
      <c r="L17" s="10"/>
      <c r="M17" s="10">
        <v>2312</v>
      </c>
      <c r="N17" s="16">
        <v>6.2</v>
      </c>
      <c r="O17" s="10"/>
      <c r="P17" s="10">
        <v>6820</v>
      </c>
      <c r="Q17" s="16">
        <v>18.399999999999999</v>
      </c>
      <c r="R17" s="10"/>
      <c r="S17" s="10">
        <v>12837</v>
      </c>
      <c r="T17" s="16">
        <v>34.6</v>
      </c>
      <c r="U17" s="10">
        <v>6393</v>
      </c>
      <c r="V17" s="16">
        <v>17.2</v>
      </c>
      <c r="W17" s="16"/>
      <c r="X17" s="10">
        <v>10958</v>
      </c>
      <c r="Y17" s="140">
        <v>29.6</v>
      </c>
      <c r="Z17" s="141"/>
      <c r="AA17" s="124">
        <v>8394</v>
      </c>
      <c r="AB17" s="140">
        <v>22.6</v>
      </c>
      <c r="AC17" s="141"/>
      <c r="AD17" s="141">
        <v>37061</v>
      </c>
      <c r="AE17" s="11">
        <v>100</v>
      </c>
    </row>
    <row r="18" spans="1:31" s="4" customFormat="1" ht="13.5" customHeight="1" x14ac:dyDescent="0.25">
      <c r="A18" s="4" t="s">
        <v>19</v>
      </c>
      <c r="B18" s="10">
        <v>2394</v>
      </c>
      <c r="C18" s="11">
        <v>23.1</v>
      </c>
      <c r="D18" s="10">
        <v>572</v>
      </c>
      <c r="E18" s="16">
        <v>5.5</v>
      </c>
      <c r="F18" s="11"/>
      <c r="G18" s="10">
        <v>2221</v>
      </c>
      <c r="H18" s="16">
        <v>21.4</v>
      </c>
      <c r="I18" s="10"/>
      <c r="J18" s="10">
        <v>3749</v>
      </c>
      <c r="K18" s="16">
        <v>36.1</v>
      </c>
      <c r="L18" s="10"/>
      <c r="M18" s="10">
        <v>1002</v>
      </c>
      <c r="N18" s="16">
        <v>9.6999999999999993</v>
      </c>
      <c r="O18" s="10"/>
      <c r="P18" s="10">
        <v>2804</v>
      </c>
      <c r="Q18" s="16">
        <v>27</v>
      </c>
      <c r="R18" s="10"/>
      <c r="S18" s="10">
        <v>3977</v>
      </c>
      <c r="T18" s="16">
        <v>38.299999999999997</v>
      </c>
      <c r="U18" s="10">
        <v>2295</v>
      </c>
      <c r="V18" s="16">
        <v>22.1</v>
      </c>
      <c r="W18" s="16"/>
      <c r="X18" s="10">
        <v>3052</v>
      </c>
      <c r="Y18" s="140">
        <v>29.4</v>
      </c>
      <c r="Z18" s="141"/>
      <c r="AA18" s="124">
        <v>3036</v>
      </c>
      <c r="AB18" s="140">
        <v>29.3</v>
      </c>
      <c r="AC18" s="141"/>
      <c r="AD18" s="141">
        <v>10375</v>
      </c>
      <c r="AE18" s="11">
        <v>100</v>
      </c>
    </row>
    <row r="19" spans="1:31" s="4" customFormat="1" ht="13.5" customHeight="1" x14ac:dyDescent="0.25">
      <c r="A19" s="4" t="s">
        <v>20</v>
      </c>
      <c r="B19" s="10">
        <v>1591</v>
      </c>
      <c r="C19" s="11">
        <v>28.3</v>
      </c>
      <c r="D19" s="10">
        <v>399</v>
      </c>
      <c r="E19" s="16">
        <v>7.1</v>
      </c>
      <c r="F19" s="11"/>
      <c r="G19" s="10">
        <v>1260</v>
      </c>
      <c r="H19" s="16">
        <v>22.4</v>
      </c>
      <c r="I19" s="10"/>
      <c r="J19" s="10">
        <v>2509</v>
      </c>
      <c r="K19" s="16">
        <v>44.6</v>
      </c>
      <c r="L19" s="10"/>
      <c r="M19" s="10">
        <v>806</v>
      </c>
      <c r="N19" s="16">
        <v>14.3</v>
      </c>
      <c r="O19" s="10"/>
      <c r="P19" s="10">
        <v>2113</v>
      </c>
      <c r="Q19" s="16">
        <v>37.5</v>
      </c>
      <c r="R19" s="10"/>
      <c r="S19" s="10">
        <v>2415</v>
      </c>
      <c r="T19" s="16">
        <v>42.9</v>
      </c>
      <c r="U19" s="10">
        <v>1416</v>
      </c>
      <c r="V19" s="16">
        <v>25.1</v>
      </c>
      <c r="W19" s="16"/>
      <c r="X19" s="10">
        <v>1677</v>
      </c>
      <c r="Y19" s="140">
        <v>29.8</v>
      </c>
      <c r="Z19" s="141"/>
      <c r="AA19" s="124">
        <v>2042</v>
      </c>
      <c r="AB19" s="140">
        <v>36.299999999999997</v>
      </c>
      <c r="AC19" s="141"/>
      <c r="AD19" s="141">
        <v>5631</v>
      </c>
      <c r="AE19" s="11">
        <v>100</v>
      </c>
    </row>
    <row r="20" spans="1:31" s="4" customFormat="1" ht="13.5" customHeight="1" x14ac:dyDescent="0.25">
      <c r="A20" s="4" t="s">
        <v>21</v>
      </c>
      <c r="B20" s="10">
        <v>567</v>
      </c>
      <c r="C20" s="11">
        <v>33.4</v>
      </c>
      <c r="D20" s="10">
        <v>203</v>
      </c>
      <c r="E20" s="16">
        <v>11.9</v>
      </c>
      <c r="F20" s="11"/>
      <c r="G20" s="10">
        <v>395</v>
      </c>
      <c r="H20" s="16">
        <v>23.2</v>
      </c>
      <c r="I20" s="10"/>
      <c r="J20" s="10">
        <v>927</v>
      </c>
      <c r="K20" s="16">
        <v>54.6</v>
      </c>
      <c r="L20" s="10"/>
      <c r="M20" s="10">
        <v>402</v>
      </c>
      <c r="N20" s="16">
        <v>23.7</v>
      </c>
      <c r="O20" s="10"/>
      <c r="P20" s="10">
        <v>799</v>
      </c>
      <c r="Q20" s="16">
        <v>47</v>
      </c>
      <c r="R20" s="10"/>
      <c r="S20" s="10">
        <v>816</v>
      </c>
      <c r="T20" s="16">
        <v>48</v>
      </c>
      <c r="U20" s="10">
        <v>477</v>
      </c>
      <c r="V20" s="16">
        <v>28.1</v>
      </c>
      <c r="W20" s="16"/>
      <c r="X20" s="10">
        <v>509</v>
      </c>
      <c r="Y20" s="140">
        <v>30</v>
      </c>
      <c r="Z20" s="141"/>
      <c r="AA20" s="124">
        <v>735</v>
      </c>
      <c r="AB20" s="140">
        <v>43.3</v>
      </c>
      <c r="AC20" s="141"/>
      <c r="AD20" s="141">
        <v>1699</v>
      </c>
      <c r="AE20" s="11">
        <v>100</v>
      </c>
    </row>
    <row r="21" spans="1:31" s="4" customFormat="1" ht="13.5" customHeight="1" x14ac:dyDescent="0.25">
      <c r="A21" s="4" t="s">
        <v>22</v>
      </c>
      <c r="B21" s="10">
        <v>603</v>
      </c>
      <c r="C21" s="11">
        <v>46.4</v>
      </c>
      <c r="D21" s="10">
        <v>258</v>
      </c>
      <c r="E21" s="16">
        <v>19.899999999999999</v>
      </c>
      <c r="F21" s="11"/>
      <c r="G21" s="10">
        <v>365</v>
      </c>
      <c r="H21" s="16">
        <v>28.1</v>
      </c>
      <c r="I21" s="10"/>
      <c r="J21" s="10">
        <v>783</v>
      </c>
      <c r="K21" s="16">
        <v>60.3</v>
      </c>
      <c r="L21" s="10"/>
      <c r="M21" s="10">
        <v>520</v>
      </c>
      <c r="N21" s="16">
        <v>40</v>
      </c>
      <c r="O21" s="10"/>
      <c r="P21" s="10">
        <v>736</v>
      </c>
      <c r="Q21" s="16">
        <v>56.7</v>
      </c>
      <c r="R21" s="10"/>
      <c r="S21" s="10">
        <v>724</v>
      </c>
      <c r="T21" s="16">
        <v>55.7</v>
      </c>
      <c r="U21" s="10">
        <v>475</v>
      </c>
      <c r="V21" s="16">
        <v>36.6</v>
      </c>
      <c r="W21" s="16"/>
      <c r="X21" s="10">
        <v>431</v>
      </c>
      <c r="Y21" s="140">
        <v>33.200000000000003</v>
      </c>
      <c r="Z21" s="141"/>
      <c r="AA21" s="124">
        <v>754</v>
      </c>
      <c r="AB21" s="140">
        <v>58</v>
      </c>
      <c r="AC21" s="141"/>
      <c r="AD21" s="141">
        <v>1299</v>
      </c>
      <c r="AE21" s="11">
        <v>100</v>
      </c>
    </row>
    <row r="22" spans="1:31" s="4" customFormat="1" ht="13.5" customHeight="1" x14ac:dyDescent="0.25">
      <c r="C22" s="35"/>
      <c r="D22" s="10"/>
      <c r="E22" s="83"/>
      <c r="F22" s="35"/>
      <c r="G22" s="10"/>
      <c r="H22" s="83"/>
      <c r="I22" s="10"/>
      <c r="J22" s="10"/>
      <c r="K22" s="83"/>
      <c r="L22" s="10"/>
      <c r="M22" s="10"/>
      <c r="N22" s="83"/>
      <c r="O22" s="10"/>
      <c r="P22" s="10"/>
      <c r="Q22" s="83"/>
      <c r="R22" s="10"/>
      <c r="S22" s="10"/>
      <c r="T22" s="83"/>
      <c r="U22" s="10"/>
      <c r="V22" s="83"/>
      <c r="W22" s="83"/>
      <c r="X22" s="10"/>
      <c r="Y22" s="143"/>
      <c r="Z22" s="141"/>
      <c r="AA22" s="153"/>
      <c r="AB22" s="143"/>
      <c r="AC22" s="141"/>
      <c r="AD22" s="139"/>
      <c r="AE22" s="10"/>
    </row>
    <row r="23" spans="1:31" s="4" customFormat="1" ht="13.5" customHeight="1" x14ac:dyDescent="0.25">
      <c r="A23" s="13" t="s">
        <v>23</v>
      </c>
      <c r="B23" s="13"/>
      <c r="C23" s="35"/>
      <c r="D23" s="35"/>
      <c r="E23" s="83"/>
      <c r="F23" s="35"/>
      <c r="H23" s="83"/>
      <c r="J23" s="10"/>
      <c r="K23" s="83"/>
      <c r="M23" s="35"/>
      <c r="N23" s="83"/>
      <c r="P23" s="10"/>
      <c r="Q23" s="83"/>
      <c r="T23" s="83"/>
      <c r="V23" s="83"/>
      <c r="W23" s="83"/>
      <c r="Y23" s="143"/>
      <c r="Z23" s="139"/>
      <c r="AA23" s="153"/>
      <c r="AB23" s="143"/>
      <c r="AC23" s="139"/>
      <c r="AD23" s="139"/>
      <c r="AE23" s="11"/>
    </row>
    <row r="24" spans="1:31" s="4" customFormat="1" ht="13.5" customHeight="1" x14ac:dyDescent="0.25">
      <c r="A24" s="4" t="s">
        <v>24</v>
      </c>
      <c r="B24" s="10">
        <v>157.9</v>
      </c>
      <c r="C24" s="11">
        <v>17.100000000000001</v>
      </c>
      <c r="D24" s="10">
        <v>14.7</v>
      </c>
      <c r="E24" s="16">
        <v>1.6</v>
      </c>
      <c r="F24" s="11"/>
      <c r="G24" s="10">
        <v>209.1</v>
      </c>
      <c r="H24" s="16">
        <v>22.7</v>
      </c>
      <c r="I24" s="10"/>
      <c r="J24" s="10">
        <v>254.9</v>
      </c>
      <c r="K24" s="16">
        <v>27.6</v>
      </c>
      <c r="L24" s="10"/>
      <c r="M24" s="10">
        <v>62.3</v>
      </c>
      <c r="N24" s="16">
        <v>6.8</v>
      </c>
      <c r="O24" s="10"/>
      <c r="P24" s="10">
        <v>193.6</v>
      </c>
      <c r="Q24" s="16">
        <v>21</v>
      </c>
      <c r="R24" s="10"/>
      <c r="S24" s="10">
        <v>326.10000000000002</v>
      </c>
      <c r="T24" s="16">
        <v>35.299999999999997</v>
      </c>
      <c r="U24" s="10">
        <v>182.6</v>
      </c>
      <c r="V24" s="16">
        <v>19.8</v>
      </c>
      <c r="W24" s="16"/>
      <c r="X24" s="10">
        <v>259.8</v>
      </c>
      <c r="Y24" s="140">
        <v>28.2</v>
      </c>
      <c r="Z24" s="141"/>
      <c r="AA24" s="124">
        <v>253.3</v>
      </c>
      <c r="AB24" s="140">
        <v>27.4</v>
      </c>
      <c r="AC24" s="141"/>
      <c r="AD24" s="141">
        <v>922.9</v>
      </c>
      <c r="AE24" s="16">
        <v>100</v>
      </c>
    </row>
    <row r="25" spans="1:31" s="4" customFormat="1" ht="13.5" customHeight="1" x14ac:dyDescent="0.25">
      <c r="A25" s="4" t="s">
        <v>25</v>
      </c>
      <c r="B25" s="10">
        <v>18191.099999999999</v>
      </c>
      <c r="C25" s="11">
        <v>13.6</v>
      </c>
      <c r="D25" s="10">
        <v>3401.9</v>
      </c>
      <c r="E25" s="16">
        <v>2.5</v>
      </c>
      <c r="F25" s="11"/>
      <c r="G25" s="10">
        <v>31143.4</v>
      </c>
      <c r="H25" s="16">
        <v>23.3</v>
      </c>
      <c r="I25" s="10"/>
      <c r="J25" s="10">
        <v>22837.599999999999</v>
      </c>
      <c r="K25" s="16">
        <v>17.100000000000001</v>
      </c>
      <c r="L25" s="10"/>
      <c r="M25" s="10">
        <v>5427.9</v>
      </c>
      <c r="N25" s="16">
        <v>4.0999999999999996</v>
      </c>
      <c r="O25" s="10"/>
      <c r="P25" s="10">
        <v>17551.2</v>
      </c>
      <c r="Q25" s="16">
        <v>13.1</v>
      </c>
      <c r="R25" s="10"/>
      <c r="S25" s="10">
        <v>41352.199999999997</v>
      </c>
      <c r="T25" s="16">
        <v>31</v>
      </c>
      <c r="U25" s="10">
        <v>17668.3</v>
      </c>
      <c r="V25" s="16">
        <v>13.2</v>
      </c>
      <c r="W25" s="16"/>
      <c r="X25" s="10">
        <v>37123.599999999999</v>
      </c>
      <c r="Y25" s="140">
        <v>27.8</v>
      </c>
      <c r="Z25" s="141"/>
      <c r="AA25" s="124">
        <v>23881.9</v>
      </c>
      <c r="AB25" s="140">
        <v>17.899999999999999</v>
      </c>
      <c r="AC25" s="141"/>
      <c r="AD25" s="141">
        <v>133517.5</v>
      </c>
      <c r="AE25" s="16">
        <v>100</v>
      </c>
    </row>
    <row r="26" spans="1:31" s="4" customFormat="1" ht="13.5" customHeight="1" x14ac:dyDescent="0.25">
      <c r="A26" s="4" t="s">
        <v>26</v>
      </c>
      <c r="B26" s="10">
        <v>270.39999999999998</v>
      </c>
      <c r="C26" s="11">
        <v>24.7</v>
      </c>
      <c r="D26" s="10">
        <v>38</v>
      </c>
      <c r="E26" s="16">
        <v>3.5</v>
      </c>
      <c r="F26" s="11"/>
      <c r="G26" s="10">
        <v>157.9</v>
      </c>
      <c r="H26" s="16">
        <v>14.4</v>
      </c>
      <c r="I26" s="10"/>
      <c r="J26" s="10">
        <v>285.60000000000002</v>
      </c>
      <c r="K26" s="16">
        <v>26.1</v>
      </c>
      <c r="L26" s="10"/>
      <c r="M26" s="10">
        <v>203.5</v>
      </c>
      <c r="N26" s="16">
        <v>18.600000000000001</v>
      </c>
      <c r="O26" s="10"/>
      <c r="P26" s="10">
        <v>204.2</v>
      </c>
      <c r="Q26" s="16">
        <v>18.600000000000001</v>
      </c>
      <c r="R26" s="10"/>
      <c r="S26" s="10">
        <v>347.9</v>
      </c>
      <c r="T26" s="16">
        <v>31.7</v>
      </c>
      <c r="U26" s="10">
        <v>180.2</v>
      </c>
      <c r="V26" s="16">
        <v>16.399999999999999</v>
      </c>
      <c r="W26" s="16"/>
      <c r="X26" s="10">
        <v>339.8</v>
      </c>
      <c r="Y26" s="140">
        <v>31</v>
      </c>
      <c r="Z26" s="141"/>
      <c r="AA26" s="124">
        <v>252.6</v>
      </c>
      <c r="AB26" s="140">
        <v>23</v>
      </c>
      <c r="AC26" s="141"/>
      <c r="AD26" s="141">
        <v>1095.9000000000001</v>
      </c>
      <c r="AE26" s="16">
        <v>100</v>
      </c>
    </row>
    <row r="27" spans="1:31" s="4" customFormat="1" ht="13.5" customHeight="1" x14ac:dyDescent="0.25">
      <c r="A27" s="4" t="s">
        <v>27</v>
      </c>
      <c r="B27" s="10">
        <v>1164.2</v>
      </c>
      <c r="C27" s="11">
        <v>25.3</v>
      </c>
      <c r="D27" s="10">
        <v>107.1</v>
      </c>
      <c r="E27" s="16">
        <v>2.2999999999999998</v>
      </c>
      <c r="F27" s="11"/>
      <c r="G27" s="10">
        <v>979.2</v>
      </c>
      <c r="H27" s="16">
        <v>21.3</v>
      </c>
      <c r="I27" s="10"/>
      <c r="J27" s="10">
        <v>2048.5</v>
      </c>
      <c r="K27" s="16">
        <v>44.6</v>
      </c>
      <c r="L27" s="10"/>
      <c r="M27" s="10">
        <v>625.1</v>
      </c>
      <c r="N27" s="16">
        <v>13.6</v>
      </c>
      <c r="O27" s="10"/>
      <c r="P27" s="10">
        <v>1457.1</v>
      </c>
      <c r="Q27" s="16">
        <v>31.7</v>
      </c>
      <c r="R27" s="10"/>
      <c r="S27" s="10">
        <v>1912.8</v>
      </c>
      <c r="T27" s="16">
        <v>41.6</v>
      </c>
      <c r="U27" s="10">
        <v>1207.3</v>
      </c>
      <c r="V27" s="16">
        <v>26.3</v>
      </c>
      <c r="W27" s="16"/>
      <c r="X27" s="10">
        <v>1398.8</v>
      </c>
      <c r="Y27" s="140">
        <v>30.4</v>
      </c>
      <c r="Z27" s="141"/>
      <c r="AA27" s="124">
        <v>1434.8</v>
      </c>
      <c r="AB27" s="140">
        <v>31.2</v>
      </c>
      <c r="AC27" s="141"/>
      <c r="AD27" s="141">
        <v>4597.8</v>
      </c>
      <c r="AE27" s="16">
        <v>100</v>
      </c>
    </row>
    <row r="28" spans="1:31" s="4" customFormat="1" ht="13.5" customHeight="1" x14ac:dyDescent="0.25">
      <c r="A28" s="6" t="s">
        <v>28</v>
      </c>
      <c r="B28" s="7">
        <v>19783.600000000002</v>
      </c>
      <c r="C28" s="8">
        <v>14.1</v>
      </c>
      <c r="D28" s="7">
        <v>3561.7</v>
      </c>
      <c r="E28" s="84">
        <v>2.5</v>
      </c>
      <c r="F28" s="8"/>
      <c r="G28" s="7">
        <v>32489.600000000002</v>
      </c>
      <c r="H28" s="84">
        <v>23.2</v>
      </c>
      <c r="I28" s="7"/>
      <c r="J28" s="7">
        <v>25426.6</v>
      </c>
      <c r="K28" s="84">
        <v>18.100000000000001</v>
      </c>
      <c r="L28" s="7"/>
      <c r="M28" s="7">
        <v>6318.8</v>
      </c>
      <c r="N28" s="84">
        <v>4.5</v>
      </c>
      <c r="O28" s="7"/>
      <c r="P28" s="7">
        <v>19406.099999999999</v>
      </c>
      <c r="Q28" s="84">
        <v>13.8</v>
      </c>
      <c r="R28" s="7"/>
      <c r="S28" s="7">
        <v>43939</v>
      </c>
      <c r="T28" s="84">
        <v>31.4</v>
      </c>
      <c r="U28" s="7">
        <v>19238.399999999998</v>
      </c>
      <c r="V28" s="84">
        <v>13.7</v>
      </c>
      <c r="W28" s="84"/>
      <c r="X28" s="7">
        <v>39122.000000000007</v>
      </c>
      <c r="Y28" s="144">
        <v>27.9</v>
      </c>
      <c r="Z28" s="145"/>
      <c r="AA28" s="125">
        <v>25822.6</v>
      </c>
      <c r="AB28" s="144">
        <v>18.399999999999999</v>
      </c>
      <c r="AC28" s="145"/>
      <c r="AD28" s="145">
        <v>140134.09999999998</v>
      </c>
      <c r="AE28" s="84">
        <v>100</v>
      </c>
    </row>
    <row r="29" spans="1:31" s="6" customFormat="1" ht="13.5" customHeight="1" x14ac:dyDescent="0.25">
      <c r="A29" s="4" t="s">
        <v>29</v>
      </c>
      <c r="B29" s="10">
        <v>13344.3</v>
      </c>
      <c r="C29" s="11">
        <v>16.899999999999999</v>
      </c>
      <c r="D29" s="10">
        <v>467.4</v>
      </c>
      <c r="E29" s="16">
        <v>0.6</v>
      </c>
      <c r="F29" s="11"/>
      <c r="G29" s="10">
        <v>11073.6</v>
      </c>
      <c r="H29" s="16">
        <v>14</v>
      </c>
      <c r="I29" s="10"/>
      <c r="J29" s="10">
        <v>14336.4</v>
      </c>
      <c r="K29" s="16">
        <v>18.2</v>
      </c>
      <c r="L29" s="10"/>
      <c r="M29" s="10">
        <v>2850.4</v>
      </c>
      <c r="N29" s="16">
        <v>3.6</v>
      </c>
      <c r="O29" s="10"/>
      <c r="P29" s="10">
        <v>6743.4</v>
      </c>
      <c r="Q29" s="16">
        <v>8.5</v>
      </c>
      <c r="R29" s="10"/>
      <c r="S29" s="10">
        <v>23282.400000000001</v>
      </c>
      <c r="T29" s="16">
        <v>29.5</v>
      </c>
      <c r="U29" s="10">
        <v>8203.7999999999993</v>
      </c>
      <c r="V29" s="16">
        <v>10.4</v>
      </c>
      <c r="W29" s="16"/>
      <c r="X29" s="10">
        <v>23322.1</v>
      </c>
      <c r="Y29" s="140">
        <v>29.6</v>
      </c>
      <c r="Z29" s="141"/>
      <c r="AA29" s="124">
        <v>9807.5</v>
      </c>
      <c r="AB29" s="140">
        <v>12.4</v>
      </c>
      <c r="AC29" s="141"/>
      <c r="AD29" s="141">
        <v>78878.100000000006</v>
      </c>
      <c r="AE29" s="16">
        <v>100</v>
      </c>
    </row>
    <row r="30" spans="1:31" s="4" customFormat="1" ht="13.5" customHeight="1" x14ac:dyDescent="0.25">
      <c r="A30" s="6" t="s">
        <v>30</v>
      </c>
      <c r="B30" s="7">
        <v>13344.3</v>
      </c>
      <c r="C30" s="8">
        <v>16.899999999999999</v>
      </c>
      <c r="D30" s="7">
        <v>467.4</v>
      </c>
      <c r="E30" s="84">
        <v>0.6</v>
      </c>
      <c r="F30" s="8"/>
      <c r="G30" s="7">
        <v>11073.6</v>
      </c>
      <c r="H30" s="84">
        <v>14</v>
      </c>
      <c r="I30" s="7"/>
      <c r="J30" s="7">
        <v>14336.4</v>
      </c>
      <c r="K30" s="84">
        <v>18.2</v>
      </c>
      <c r="L30" s="7"/>
      <c r="M30" s="7">
        <v>2850.4</v>
      </c>
      <c r="N30" s="84">
        <v>3.6</v>
      </c>
      <c r="O30" s="7"/>
      <c r="P30" s="7">
        <v>6743.4</v>
      </c>
      <c r="Q30" s="84">
        <v>8.5</v>
      </c>
      <c r="R30" s="7"/>
      <c r="S30" s="7">
        <v>23282.400000000001</v>
      </c>
      <c r="T30" s="84">
        <v>29.5</v>
      </c>
      <c r="U30" s="7">
        <v>8203.7999999999993</v>
      </c>
      <c r="V30" s="84">
        <v>10.4</v>
      </c>
      <c r="W30" s="84"/>
      <c r="X30" s="7">
        <v>23322.1</v>
      </c>
      <c r="Y30" s="144">
        <v>29.6</v>
      </c>
      <c r="Z30" s="145"/>
      <c r="AA30" s="125">
        <v>9807.5</v>
      </c>
      <c r="AB30" s="144">
        <v>12.4</v>
      </c>
      <c r="AC30" s="145"/>
      <c r="AD30" s="145">
        <v>78878.100000000006</v>
      </c>
      <c r="AE30" s="84">
        <v>100</v>
      </c>
    </row>
    <row r="31" spans="1:31" s="4" customFormat="1" ht="13.5" customHeight="1" x14ac:dyDescent="0.25">
      <c r="A31" s="6" t="s">
        <v>31</v>
      </c>
      <c r="B31" s="7">
        <v>33127.9</v>
      </c>
      <c r="C31" s="8">
        <v>15.1</v>
      </c>
      <c r="D31" s="7">
        <v>4029.1</v>
      </c>
      <c r="E31" s="84">
        <v>1.8</v>
      </c>
      <c r="F31" s="8"/>
      <c r="G31" s="7">
        <v>43563.200000000004</v>
      </c>
      <c r="H31" s="84">
        <v>19.899999999999999</v>
      </c>
      <c r="I31" s="7"/>
      <c r="J31" s="7">
        <v>39763</v>
      </c>
      <c r="K31" s="84">
        <v>18.2</v>
      </c>
      <c r="L31" s="7"/>
      <c r="M31" s="7">
        <v>9169.2000000000007</v>
      </c>
      <c r="N31" s="84">
        <v>4.2</v>
      </c>
      <c r="O31" s="7"/>
      <c r="P31" s="7">
        <v>26149.5</v>
      </c>
      <c r="Q31" s="84">
        <v>11.9</v>
      </c>
      <c r="R31" s="7"/>
      <c r="S31" s="7">
        <v>67221.399999999994</v>
      </c>
      <c r="T31" s="84">
        <v>30.7</v>
      </c>
      <c r="U31" s="7">
        <v>27442.199999999997</v>
      </c>
      <c r="V31" s="84">
        <v>12.5</v>
      </c>
      <c r="W31" s="84"/>
      <c r="X31" s="7">
        <v>62444.100000000006</v>
      </c>
      <c r="Y31" s="144">
        <v>28.5</v>
      </c>
      <c r="Z31" s="145"/>
      <c r="AA31" s="125">
        <v>35630.1</v>
      </c>
      <c r="AB31" s="144">
        <v>16.3</v>
      </c>
      <c r="AC31" s="145"/>
      <c r="AD31" s="145">
        <v>219012.19999999998</v>
      </c>
      <c r="AE31" s="84">
        <v>100</v>
      </c>
    </row>
    <row r="32" spans="1:31" s="4" customFormat="1" ht="13.5" customHeight="1" x14ac:dyDescent="0.25">
      <c r="A32" s="4" t="s">
        <v>32</v>
      </c>
      <c r="B32" s="10">
        <v>21157.200000000001</v>
      </c>
      <c r="C32" s="11">
        <v>12.7</v>
      </c>
      <c r="D32" s="10">
        <v>3116.5</v>
      </c>
      <c r="E32" s="16">
        <v>1.9</v>
      </c>
      <c r="F32" s="11"/>
      <c r="G32" s="10">
        <v>15483.2</v>
      </c>
      <c r="H32" s="16">
        <v>9.3000000000000007</v>
      </c>
      <c r="I32" s="10"/>
      <c r="J32" s="10">
        <v>17316.099999999999</v>
      </c>
      <c r="K32" s="16">
        <v>10.4</v>
      </c>
      <c r="L32" s="10"/>
      <c r="M32" s="10">
        <v>5537.4</v>
      </c>
      <c r="N32" s="16">
        <v>3.3</v>
      </c>
      <c r="O32" s="10"/>
      <c r="P32" s="10">
        <v>13651.9</v>
      </c>
      <c r="Q32" s="16">
        <v>8.1999999999999993</v>
      </c>
      <c r="R32" s="10"/>
      <c r="S32" s="10">
        <v>44311.8</v>
      </c>
      <c r="T32" s="16">
        <v>26.7</v>
      </c>
      <c r="U32" s="10">
        <v>14410.9</v>
      </c>
      <c r="V32" s="16">
        <v>8.6999999999999993</v>
      </c>
      <c r="W32" s="16"/>
      <c r="X32" s="10">
        <v>47597.5</v>
      </c>
      <c r="Y32" s="140">
        <v>28.7</v>
      </c>
      <c r="Z32" s="141"/>
      <c r="AA32" s="124">
        <v>20358.2</v>
      </c>
      <c r="AB32" s="140">
        <v>12.3</v>
      </c>
      <c r="AC32" s="141"/>
      <c r="AD32" s="141">
        <v>166019.9</v>
      </c>
      <c r="AE32" s="16">
        <v>100</v>
      </c>
    </row>
    <row r="33" spans="1:31" s="4" customFormat="1" ht="13.5" customHeight="1" x14ac:dyDescent="0.25">
      <c r="A33" s="4" t="s">
        <v>33</v>
      </c>
      <c r="B33" s="10">
        <v>3975.6</v>
      </c>
      <c r="C33" s="11">
        <v>14.8</v>
      </c>
      <c r="D33" s="10">
        <v>488.2</v>
      </c>
      <c r="E33" s="16">
        <v>1.8</v>
      </c>
      <c r="F33" s="11"/>
      <c r="G33" s="10">
        <v>2349.4</v>
      </c>
      <c r="H33" s="16">
        <v>8.6999999999999993</v>
      </c>
      <c r="I33" s="10"/>
      <c r="J33" s="10">
        <v>3229.9</v>
      </c>
      <c r="K33" s="16">
        <v>12</v>
      </c>
      <c r="L33" s="10"/>
      <c r="M33" s="10">
        <v>1098.5</v>
      </c>
      <c r="N33" s="16">
        <v>4.0999999999999996</v>
      </c>
      <c r="O33" s="10"/>
      <c r="P33" s="10">
        <v>2482.1999999999998</v>
      </c>
      <c r="Q33" s="16">
        <v>9.1999999999999993</v>
      </c>
      <c r="R33" s="10"/>
      <c r="S33" s="10">
        <v>6126.2</v>
      </c>
      <c r="T33" s="16">
        <v>22.8</v>
      </c>
      <c r="U33" s="10">
        <v>2677.6</v>
      </c>
      <c r="V33" s="16">
        <v>9.9</v>
      </c>
      <c r="W33" s="16"/>
      <c r="X33" s="10">
        <v>8837</v>
      </c>
      <c r="Y33" s="140">
        <v>32.799999999999997</v>
      </c>
      <c r="Z33" s="141"/>
      <c r="AA33" s="124">
        <v>3784.9</v>
      </c>
      <c r="AB33" s="140">
        <v>14.1</v>
      </c>
      <c r="AC33" s="141"/>
      <c r="AD33" s="141">
        <v>26913.3</v>
      </c>
      <c r="AE33" s="16">
        <v>100</v>
      </c>
    </row>
    <row r="34" spans="1:31" s="4" customFormat="1" ht="13.5" customHeight="1" x14ac:dyDescent="0.25">
      <c r="A34" s="4" t="s">
        <v>34</v>
      </c>
      <c r="B34" s="10">
        <v>15288.9</v>
      </c>
      <c r="C34" s="11">
        <v>13.4</v>
      </c>
      <c r="D34" s="10">
        <v>852.1</v>
      </c>
      <c r="E34" s="16">
        <v>0.7</v>
      </c>
      <c r="F34" s="11"/>
      <c r="G34" s="10">
        <v>16430.5</v>
      </c>
      <c r="H34" s="16">
        <v>14.4</v>
      </c>
      <c r="I34" s="10"/>
      <c r="J34" s="10">
        <v>9933.7999999999993</v>
      </c>
      <c r="K34" s="16">
        <v>8.6999999999999993</v>
      </c>
      <c r="L34" s="10"/>
      <c r="M34" s="10">
        <v>4041.1</v>
      </c>
      <c r="N34" s="16">
        <v>3.5</v>
      </c>
      <c r="O34" s="10"/>
      <c r="P34" s="10">
        <v>6449.1</v>
      </c>
      <c r="Q34" s="16">
        <v>5.7</v>
      </c>
      <c r="R34" s="10"/>
      <c r="S34" s="10">
        <v>31453.1</v>
      </c>
      <c r="T34" s="16">
        <v>27.6</v>
      </c>
      <c r="U34" s="10">
        <v>7533.2</v>
      </c>
      <c r="V34" s="16">
        <v>6.6</v>
      </c>
      <c r="W34" s="16"/>
      <c r="X34" s="10">
        <v>33441.9</v>
      </c>
      <c r="Y34" s="140">
        <v>29.3</v>
      </c>
      <c r="Z34" s="141"/>
      <c r="AA34" s="124">
        <v>11797.2</v>
      </c>
      <c r="AB34" s="140">
        <v>10.3</v>
      </c>
      <c r="AC34" s="141"/>
      <c r="AD34" s="141">
        <v>114025.1</v>
      </c>
      <c r="AE34" s="16">
        <v>100</v>
      </c>
    </row>
    <row r="35" spans="1:31" ht="13.5" customHeight="1" x14ac:dyDescent="0.3">
      <c r="A35" s="4" t="s">
        <v>35</v>
      </c>
      <c r="B35" s="10">
        <v>1604.1</v>
      </c>
      <c r="C35" s="11">
        <v>11.6</v>
      </c>
      <c r="D35" s="10">
        <v>229.4</v>
      </c>
      <c r="E35" s="16">
        <v>1.7</v>
      </c>
      <c r="F35" s="11"/>
      <c r="G35" s="10">
        <v>1390.8</v>
      </c>
      <c r="H35" s="16">
        <v>10.1</v>
      </c>
      <c r="I35" s="10"/>
      <c r="J35" s="10">
        <v>970.9</v>
      </c>
      <c r="K35" s="16">
        <v>7</v>
      </c>
      <c r="L35" s="10"/>
      <c r="M35" s="10">
        <v>489.3</v>
      </c>
      <c r="N35" s="16">
        <v>3.5</v>
      </c>
      <c r="O35" s="10"/>
      <c r="P35" s="10">
        <v>1115.0999999999999</v>
      </c>
      <c r="Q35" s="16">
        <v>8.1</v>
      </c>
      <c r="R35" s="10"/>
      <c r="S35" s="10">
        <v>3095.5</v>
      </c>
      <c r="T35" s="16">
        <v>22.4</v>
      </c>
      <c r="U35" s="10">
        <v>770.6</v>
      </c>
      <c r="V35" s="16">
        <v>5.6</v>
      </c>
      <c r="W35" s="16"/>
      <c r="X35" s="10">
        <v>3980.2</v>
      </c>
      <c r="Y35" s="140">
        <v>28.8</v>
      </c>
      <c r="Z35" s="141"/>
      <c r="AA35" s="124">
        <v>1320.3</v>
      </c>
      <c r="AB35" s="140">
        <v>9.6</v>
      </c>
      <c r="AC35" s="141"/>
      <c r="AD35" s="141">
        <v>13805.2</v>
      </c>
      <c r="AE35" s="16">
        <v>100</v>
      </c>
    </row>
    <row r="36" spans="1:31" ht="13.5" customHeight="1" x14ac:dyDescent="0.3">
      <c r="A36" s="4" t="s">
        <v>36</v>
      </c>
      <c r="B36" s="10">
        <v>1241.8</v>
      </c>
      <c r="C36" s="11">
        <v>13.8</v>
      </c>
      <c r="D36" s="10">
        <v>43</v>
      </c>
      <c r="E36" s="16">
        <v>0.5</v>
      </c>
      <c r="F36" s="11"/>
      <c r="G36" s="10">
        <v>1119.2</v>
      </c>
      <c r="H36" s="16">
        <v>12.5</v>
      </c>
      <c r="I36" s="10"/>
      <c r="J36" s="10">
        <v>471.7</v>
      </c>
      <c r="K36" s="16">
        <v>5.2</v>
      </c>
      <c r="L36" s="10"/>
      <c r="M36" s="10">
        <v>471.3</v>
      </c>
      <c r="N36" s="16">
        <v>5.2</v>
      </c>
      <c r="O36" s="10"/>
      <c r="P36" s="10">
        <v>783.6</v>
      </c>
      <c r="Q36" s="16">
        <v>8.6999999999999993</v>
      </c>
      <c r="R36" s="10"/>
      <c r="S36" s="10">
        <v>2069.1</v>
      </c>
      <c r="T36" s="16">
        <v>23</v>
      </c>
      <c r="U36" s="10">
        <v>651.70000000000005</v>
      </c>
      <c r="V36" s="16">
        <v>7.3</v>
      </c>
      <c r="W36" s="16"/>
      <c r="X36" s="10">
        <v>2751.4</v>
      </c>
      <c r="Y36" s="140">
        <v>30.6</v>
      </c>
      <c r="Z36" s="141"/>
      <c r="AA36" s="124">
        <v>942</v>
      </c>
      <c r="AB36" s="140">
        <v>10.5</v>
      </c>
      <c r="AC36" s="141"/>
      <c r="AD36" s="141">
        <v>8988.2999999999993</v>
      </c>
      <c r="AE36" s="16">
        <v>100</v>
      </c>
    </row>
    <row r="37" spans="1:31" ht="13.5" customHeight="1" x14ac:dyDescent="0.3">
      <c r="A37" s="4" t="s">
        <v>37</v>
      </c>
      <c r="B37" s="10">
        <v>1497.2</v>
      </c>
      <c r="C37" s="11">
        <v>14</v>
      </c>
      <c r="D37" s="10">
        <v>16.2</v>
      </c>
      <c r="E37" s="16">
        <v>0.2</v>
      </c>
      <c r="F37" s="11"/>
      <c r="G37" s="10">
        <v>661.7</v>
      </c>
      <c r="H37" s="16">
        <v>6.2</v>
      </c>
      <c r="I37" s="10"/>
      <c r="J37" s="10">
        <v>647.4</v>
      </c>
      <c r="K37" s="16">
        <v>6.1</v>
      </c>
      <c r="L37" s="10"/>
      <c r="M37" s="10">
        <v>179.4</v>
      </c>
      <c r="N37" s="16">
        <v>1.7</v>
      </c>
      <c r="O37" s="10"/>
      <c r="P37" s="10">
        <v>531.5</v>
      </c>
      <c r="Q37" s="16">
        <v>5</v>
      </c>
      <c r="R37" s="10"/>
      <c r="S37" s="10">
        <v>1643.8</v>
      </c>
      <c r="T37" s="16">
        <v>15.4</v>
      </c>
      <c r="U37" s="10">
        <v>571</v>
      </c>
      <c r="V37" s="16">
        <v>5.3</v>
      </c>
      <c r="W37" s="16"/>
      <c r="X37" s="10">
        <v>3041.6</v>
      </c>
      <c r="Y37" s="140">
        <v>28.5</v>
      </c>
      <c r="Z37" s="141"/>
      <c r="AA37" s="124">
        <v>1015.9</v>
      </c>
      <c r="AB37" s="140">
        <v>9.5</v>
      </c>
      <c r="AC37" s="141"/>
      <c r="AD37" s="141">
        <v>10683.2</v>
      </c>
      <c r="AE37" s="16">
        <v>100</v>
      </c>
    </row>
    <row r="38" spans="1:31" ht="13.5" customHeight="1" x14ac:dyDescent="0.3">
      <c r="A38" s="4" t="s">
        <v>38</v>
      </c>
      <c r="B38" s="10">
        <v>4705.6000000000004</v>
      </c>
      <c r="C38" s="11">
        <v>11.7</v>
      </c>
      <c r="D38" s="10">
        <v>464.7</v>
      </c>
      <c r="E38" s="16">
        <v>1.2</v>
      </c>
      <c r="F38" s="11"/>
      <c r="G38" s="10">
        <v>3869.2</v>
      </c>
      <c r="H38" s="16">
        <v>9.6</v>
      </c>
      <c r="I38" s="10"/>
      <c r="J38" s="10">
        <v>2996.4</v>
      </c>
      <c r="K38" s="16">
        <v>7.4</v>
      </c>
      <c r="L38" s="10"/>
      <c r="M38" s="10">
        <v>1487.8</v>
      </c>
      <c r="N38" s="16">
        <v>3.7</v>
      </c>
      <c r="O38" s="10"/>
      <c r="P38" s="10">
        <v>2925.1</v>
      </c>
      <c r="Q38" s="16">
        <v>7.3</v>
      </c>
      <c r="R38" s="10"/>
      <c r="S38" s="10">
        <v>9838.6</v>
      </c>
      <c r="T38" s="16">
        <v>24.4</v>
      </c>
      <c r="U38" s="10">
        <v>2561.1999999999998</v>
      </c>
      <c r="V38" s="16">
        <v>6.4</v>
      </c>
      <c r="W38" s="16"/>
      <c r="X38" s="10">
        <v>12245</v>
      </c>
      <c r="Y38" s="140">
        <v>30.4</v>
      </c>
      <c r="Z38" s="141"/>
      <c r="AA38" s="124">
        <v>3378.9</v>
      </c>
      <c r="AB38" s="140">
        <v>8.4</v>
      </c>
      <c r="AC38" s="141"/>
      <c r="AD38" s="141">
        <v>40274.1</v>
      </c>
      <c r="AE38" s="16">
        <v>100</v>
      </c>
    </row>
    <row r="39" spans="1:31" ht="13.5" customHeight="1" x14ac:dyDescent="0.3">
      <c r="A39" s="4" t="s">
        <v>39</v>
      </c>
      <c r="B39" s="10">
        <v>4228.6000000000004</v>
      </c>
      <c r="C39" s="11">
        <v>17</v>
      </c>
      <c r="D39" s="10">
        <v>361.9</v>
      </c>
      <c r="E39" s="16">
        <v>1.5</v>
      </c>
      <c r="F39" s="11"/>
      <c r="G39" s="10">
        <v>3060.3</v>
      </c>
      <c r="H39" s="16">
        <v>12.3</v>
      </c>
      <c r="I39" s="10"/>
      <c r="J39" s="10">
        <v>3347.1</v>
      </c>
      <c r="K39" s="16">
        <v>13.5</v>
      </c>
      <c r="L39" s="10"/>
      <c r="M39" s="10">
        <v>1043.2</v>
      </c>
      <c r="N39" s="16">
        <v>4.2</v>
      </c>
      <c r="O39" s="10"/>
      <c r="P39" s="10">
        <v>2224.6</v>
      </c>
      <c r="Q39" s="16">
        <v>9</v>
      </c>
      <c r="R39" s="10"/>
      <c r="S39" s="10">
        <v>7497.9</v>
      </c>
      <c r="T39" s="16">
        <v>30.2</v>
      </c>
      <c r="U39" s="10">
        <v>2260.5</v>
      </c>
      <c r="V39" s="16">
        <v>9.1</v>
      </c>
      <c r="W39" s="16"/>
      <c r="X39" s="10">
        <v>7689</v>
      </c>
      <c r="Y39" s="140">
        <v>30.9</v>
      </c>
      <c r="Z39" s="141"/>
      <c r="AA39" s="124">
        <v>3327.9</v>
      </c>
      <c r="AB39" s="140">
        <v>13.4</v>
      </c>
      <c r="AC39" s="141"/>
      <c r="AD39" s="141">
        <v>24844.5</v>
      </c>
      <c r="AE39" s="16">
        <v>100</v>
      </c>
    </row>
    <row r="40" spans="1:31" ht="13.5" customHeight="1" x14ac:dyDescent="0.3">
      <c r="A40" s="4" t="s">
        <v>40</v>
      </c>
      <c r="B40" s="10">
        <v>602.29999999999995</v>
      </c>
      <c r="C40" s="11">
        <v>13.3</v>
      </c>
      <c r="D40" s="10">
        <v>70</v>
      </c>
      <c r="E40" s="16">
        <v>1.5</v>
      </c>
      <c r="F40" s="11"/>
      <c r="G40" s="10">
        <v>458</v>
      </c>
      <c r="H40" s="16">
        <v>10.1</v>
      </c>
      <c r="I40" s="10"/>
      <c r="J40" s="10">
        <v>289.10000000000002</v>
      </c>
      <c r="K40" s="16">
        <v>6.4</v>
      </c>
      <c r="L40" s="10"/>
      <c r="M40" s="10">
        <v>146.6</v>
      </c>
      <c r="N40" s="16">
        <v>3.2</v>
      </c>
      <c r="O40" s="10"/>
      <c r="P40" s="10">
        <v>361.6</v>
      </c>
      <c r="Q40" s="16">
        <v>8</v>
      </c>
      <c r="R40" s="10"/>
      <c r="S40" s="10">
        <v>1356.9</v>
      </c>
      <c r="T40" s="16">
        <v>30</v>
      </c>
      <c r="U40" s="10">
        <v>337.1</v>
      </c>
      <c r="V40" s="16">
        <v>7.5</v>
      </c>
      <c r="W40" s="16"/>
      <c r="X40" s="10">
        <v>1545.4</v>
      </c>
      <c r="Y40" s="140">
        <v>34.200000000000003</v>
      </c>
      <c r="Z40" s="141"/>
      <c r="AA40" s="124">
        <v>541.5</v>
      </c>
      <c r="AB40" s="140">
        <v>12</v>
      </c>
      <c r="AC40" s="141"/>
      <c r="AD40" s="141">
        <v>4519.1000000000004</v>
      </c>
      <c r="AE40" s="16">
        <v>100</v>
      </c>
    </row>
    <row r="41" spans="1:31" ht="13.5" customHeight="1" x14ac:dyDescent="0.3">
      <c r="A41" s="4" t="s">
        <v>41</v>
      </c>
      <c r="B41" s="10">
        <v>3530.5</v>
      </c>
      <c r="C41" s="11">
        <v>16</v>
      </c>
      <c r="D41" s="10">
        <v>161.1</v>
      </c>
      <c r="E41" s="16">
        <v>0.7</v>
      </c>
      <c r="F41" s="11"/>
      <c r="G41" s="10">
        <v>2373.6</v>
      </c>
      <c r="H41" s="16">
        <v>10.8</v>
      </c>
      <c r="I41" s="10"/>
      <c r="J41" s="10">
        <v>2595.6999999999998</v>
      </c>
      <c r="K41" s="16">
        <v>11.8</v>
      </c>
      <c r="L41" s="10"/>
      <c r="M41" s="10">
        <v>886.3</v>
      </c>
      <c r="N41" s="16">
        <v>4</v>
      </c>
      <c r="O41" s="10"/>
      <c r="P41" s="10">
        <v>2082.3000000000002</v>
      </c>
      <c r="Q41" s="16">
        <v>9.4</v>
      </c>
      <c r="R41" s="10"/>
      <c r="S41" s="10">
        <v>7576.7</v>
      </c>
      <c r="T41" s="16">
        <v>34.4</v>
      </c>
      <c r="U41" s="10">
        <v>2037.9</v>
      </c>
      <c r="V41" s="16">
        <v>9.1999999999999993</v>
      </c>
      <c r="W41" s="16"/>
      <c r="X41" s="10">
        <v>5934.9</v>
      </c>
      <c r="Y41" s="140">
        <v>26.9</v>
      </c>
      <c r="Z41" s="141"/>
      <c r="AA41" s="124">
        <v>3365.8</v>
      </c>
      <c r="AB41" s="140">
        <v>15.3</v>
      </c>
      <c r="AC41" s="141"/>
      <c r="AD41" s="141">
        <v>22055.4</v>
      </c>
      <c r="AE41" s="16">
        <v>100</v>
      </c>
    </row>
    <row r="42" spans="1:31" ht="13.5" customHeight="1" x14ac:dyDescent="0.3">
      <c r="A42" s="4" t="s">
        <v>42</v>
      </c>
      <c r="B42" s="10">
        <v>1393.1</v>
      </c>
      <c r="C42" s="11">
        <v>15.9</v>
      </c>
      <c r="D42" s="10">
        <v>125.3</v>
      </c>
      <c r="E42" s="16">
        <v>1.4</v>
      </c>
      <c r="F42" s="11"/>
      <c r="G42" s="10">
        <v>867.5</v>
      </c>
      <c r="H42" s="16">
        <v>9.9</v>
      </c>
      <c r="I42" s="10"/>
      <c r="J42" s="10">
        <v>919</v>
      </c>
      <c r="K42" s="16">
        <v>10.5</v>
      </c>
      <c r="L42" s="10"/>
      <c r="M42" s="10">
        <v>426.7</v>
      </c>
      <c r="N42" s="16">
        <v>4.9000000000000004</v>
      </c>
      <c r="O42" s="10"/>
      <c r="P42" s="10">
        <v>700.1</v>
      </c>
      <c r="Q42" s="16">
        <v>8</v>
      </c>
      <c r="R42" s="10"/>
      <c r="S42" s="10">
        <v>2492.9</v>
      </c>
      <c r="T42" s="16">
        <v>28.4</v>
      </c>
      <c r="U42" s="10">
        <v>671.3</v>
      </c>
      <c r="V42" s="16">
        <v>7.6</v>
      </c>
      <c r="W42" s="16"/>
      <c r="X42" s="10">
        <v>2771.2</v>
      </c>
      <c r="Y42" s="140">
        <v>31.6</v>
      </c>
      <c r="Z42" s="141"/>
      <c r="AA42" s="124">
        <v>1069.0999999999999</v>
      </c>
      <c r="AB42" s="140">
        <v>12.2</v>
      </c>
      <c r="AC42" s="141"/>
      <c r="AD42" s="141">
        <v>8780.5</v>
      </c>
      <c r="AE42" s="16">
        <v>100</v>
      </c>
    </row>
    <row r="43" spans="1:31" ht="13.5" customHeight="1" x14ac:dyDescent="0.3">
      <c r="A43" s="14" t="s">
        <v>43</v>
      </c>
      <c r="B43" s="15">
        <v>4128.8</v>
      </c>
      <c r="C43" s="11">
        <v>14.5</v>
      </c>
      <c r="D43" s="15">
        <v>255.1</v>
      </c>
      <c r="E43" s="16">
        <v>0.9</v>
      </c>
      <c r="F43" s="11"/>
      <c r="G43" s="15">
        <v>2999.7</v>
      </c>
      <c r="H43" s="16">
        <v>10.6</v>
      </c>
      <c r="I43" s="15"/>
      <c r="J43" s="15">
        <v>2695.9</v>
      </c>
      <c r="K43" s="16">
        <v>9.5</v>
      </c>
      <c r="L43" s="15"/>
      <c r="M43" s="15">
        <v>1224.0999999999999</v>
      </c>
      <c r="N43" s="16">
        <v>4.3</v>
      </c>
      <c r="O43" s="15"/>
      <c r="P43" s="15">
        <v>1851.4</v>
      </c>
      <c r="Q43" s="16">
        <v>6.5</v>
      </c>
      <c r="R43" s="15"/>
      <c r="S43" s="15">
        <v>7208.8</v>
      </c>
      <c r="T43" s="16">
        <v>25.4</v>
      </c>
      <c r="U43" s="15">
        <v>1905</v>
      </c>
      <c r="V43" s="16">
        <v>6.7</v>
      </c>
      <c r="W43" s="16"/>
      <c r="X43" s="15">
        <v>8880.2999999999993</v>
      </c>
      <c r="Y43" s="140">
        <v>31.3</v>
      </c>
      <c r="Z43" s="142"/>
      <c r="AA43" s="126">
        <v>3267.4</v>
      </c>
      <c r="AB43" s="140">
        <v>11.5</v>
      </c>
      <c r="AC43" s="142"/>
      <c r="AD43" s="142">
        <v>28415.7</v>
      </c>
      <c r="AE43" s="16">
        <v>100</v>
      </c>
    </row>
    <row r="44" spans="1:31" ht="13.5" customHeight="1" x14ac:dyDescent="0.3">
      <c r="A44" s="6" t="s">
        <v>44</v>
      </c>
      <c r="B44" s="7">
        <v>63353.7</v>
      </c>
      <c r="C44" s="8">
        <v>13.5</v>
      </c>
      <c r="D44" s="7">
        <v>6183.5</v>
      </c>
      <c r="E44" s="84">
        <v>1.3</v>
      </c>
      <c r="F44" s="8"/>
      <c r="G44" s="7">
        <v>51063.1</v>
      </c>
      <c r="H44" s="84">
        <v>10.9</v>
      </c>
      <c r="I44" s="7"/>
      <c r="J44" s="7">
        <v>45413</v>
      </c>
      <c r="K44" s="84">
        <v>9.6999999999999993</v>
      </c>
      <c r="L44" s="7"/>
      <c r="M44" s="7">
        <v>17031.699999999997</v>
      </c>
      <c r="N44" s="84">
        <v>3.6</v>
      </c>
      <c r="O44" s="7"/>
      <c r="P44" s="7">
        <v>35158.499999999993</v>
      </c>
      <c r="Q44" s="84">
        <v>7.5</v>
      </c>
      <c r="R44" s="7"/>
      <c r="S44" s="7">
        <v>124671.3</v>
      </c>
      <c r="T44" s="84">
        <v>26.6</v>
      </c>
      <c r="U44" s="7">
        <v>36388</v>
      </c>
      <c r="V44" s="84">
        <v>7.8</v>
      </c>
      <c r="W44" s="84"/>
      <c r="X44" s="7">
        <v>138715.39999999997</v>
      </c>
      <c r="Y44" s="144">
        <v>29.6</v>
      </c>
      <c r="Z44" s="145"/>
      <c r="AA44" s="125">
        <v>54169.100000000013</v>
      </c>
      <c r="AB44" s="144">
        <v>11.5</v>
      </c>
      <c r="AC44" s="145"/>
      <c r="AD44" s="145">
        <v>469324.3</v>
      </c>
      <c r="AE44" s="84">
        <v>100</v>
      </c>
    </row>
    <row r="45" spans="1:31" ht="13.5" customHeight="1" x14ac:dyDescent="0.3">
      <c r="A45" s="6"/>
      <c r="B45" s="7"/>
      <c r="C45" s="11"/>
      <c r="D45" s="7"/>
      <c r="E45" s="16"/>
      <c r="F45" s="11"/>
      <c r="G45" s="7"/>
      <c r="H45" s="16"/>
      <c r="I45" s="7"/>
      <c r="J45" s="7"/>
      <c r="K45" s="16"/>
      <c r="L45" s="7"/>
      <c r="M45" s="7"/>
      <c r="N45" s="16"/>
      <c r="O45" s="7"/>
      <c r="P45" s="7"/>
      <c r="Q45" s="16"/>
      <c r="R45" s="7"/>
      <c r="S45" s="7"/>
      <c r="T45" s="16"/>
      <c r="U45" s="7"/>
      <c r="V45" s="16"/>
      <c r="W45" s="16"/>
      <c r="X45" s="7"/>
      <c r="Y45" s="140"/>
      <c r="Z45" s="145"/>
      <c r="AA45" s="125"/>
      <c r="AB45" s="140"/>
      <c r="AC45" s="145"/>
      <c r="AD45" s="145"/>
      <c r="AE45" s="16"/>
    </row>
    <row r="46" spans="1:31" ht="13.5" customHeight="1" x14ac:dyDescent="0.3">
      <c r="A46" s="17" t="s">
        <v>45</v>
      </c>
      <c r="B46" s="18">
        <v>96481.600000000006</v>
      </c>
      <c r="C46" s="19">
        <v>14</v>
      </c>
      <c r="D46" s="18">
        <v>10212.6</v>
      </c>
      <c r="E46" s="19">
        <v>1.5</v>
      </c>
      <c r="F46" s="8"/>
      <c r="G46" s="18">
        <v>94626.3</v>
      </c>
      <c r="H46" s="19">
        <v>13.7</v>
      </c>
      <c r="I46" s="18"/>
      <c r="J46" s="18">
        <v>85176</v>
      </c>
      <c r="K46" s="19">
        <v>12.4</v>
      </c>
      <c r="L46" s="18"/>
      <c r="M46" s="18">
        <v>26200.899999999998</v>
      </c>
      <c r="N46" s="19">
        <v>3.8</v>
      </c>
      <c r="O46" s="18"/>
      <c r="P46" s="18">
        <v>61307.999999999993</v>
      </c>
      <c r="Q46" s="19">
        <v>8.9</v>
      </c>
      <c r="R46" s="18"/>
      <c r="S46" s="18">
        <v>191892.7</v>
      </c>
      <c r="T46" s="19">
        <v>27.9</v>
      </c>
      <c r="U46" s="18">
        <v>63830.2</v>
      </c>
      <c r="V46" s="19">
        <v>9.3000000000000007</v>
      </c>
      <c r="W46" s="19"/>
      <c r="X46" s="18">
        <v>201159.49999999997</v>
      </c>
      <c r="Y46" s="146">
        <v>29.2</v>
      </c>
      <c r="Z46" s="147"/>
      <c r="AA46" s="127">
        <v>89799.200000000012</v>
      </c>
      <c r="AB46" s="154">
        <v>13</v>
      </c>
      <c r="AC46" s="147"/>
      <c r="AD46" s="147">
        <v>688336.5</v>
      </c>
      <c r="AE46" s="19">
        <v>100</v>
      </c>
    </row>
    <row r="47" spans="1:31" ht="13.5" customHeight="1" x14ac:dyDescent="0.3">
      <c r="A47" s="36" t="s">
        <v>46</v>
      </c>
      <c r="B47" s="36"/>
      <c r="C47" s="38"/>
      <c r="D47" s="38"/>
      <c r="E47" s="38"/>
      <c r="F47" s="38"/>
      <c r="J47" s="38"/>
      <c r="K47" s="38"/>
      <c r="M47" s="38"/>
      <c r="N47" s="38"/>
      <c r="P47" s="38"/>
      <c r="Q47" s="38"/>
      <c r="S47" s="38"/>
      <c r="T47" s="38"/>
      <c r="AB47" s="148"/>
    </row>
    <row r="48" spans="1:31" ht="13.5" customHeight="1" x14ac:dyDescent="0.3">
      <c r="A48" s="22" t="s">
        <v>47</v>
      </c>
      <c r="B48" s="22"/>
      <c r="C48" s="38"/>
      <c r="D48" s="38"/>
      <c r="E48" s="38"/>
      <c r="F48" s="38"/>
      <c r="J48" s="38"/>
      <c r="K48" s="38"/>
      <c r="M48" s="38"/>
      <c r="N48" s="38"/>
      <c r="P48" s="38"/>
      <c r="Q48" s="38"/>
      <c r="S48" s="38"/>
      <c r="T48" s="38"/>
      <c r="AB48" s="148"/>
    </row>
    <row r="49" spans="3:29" x14ac:dyDescent="0.3">
      <c r="C49" s="38"/>
      <c r="D49" s="38"/>
      <c r="E49" s="38"/>
      <c r="F49" s="38"/>
      <c r="G49" s="38"/>
      <c r="H49" s="38"/>
      <c r="I49" s="38"/>
      <c r="J49" s="38"/>
      <c r="K49" s="38"/>
      <c r="L49" s="38"/>
      <c r="M49" s="38"/>
      <c r="N49" s="38"/>
      <c r="O49" s="38"/>
      <c r="R49" s="38"/>
      <c r="AB49" s="148"/>
      <c r="AC49" s="149"/>
    </row>
    <row r="50" spans="3:29" x14ac:dyDescent="0.3">
      <c r="C50" s="38"/>
      <c r="D50" s="38"/>
      <c r="E50" s="38"/>
      <c r="F50" s="38"/>
      <c r="G50" s="38"/>
      <c r="H50" s="38"/>
      <c r="I50" s="38"/>
      <c r="L50" s="38"/>
      <c r="O50" s="38"/>
      <c r="R50" s="38"/>
      <c r="AB50" s="148"/>
      <c r="AC50" s="149"/>
    </row>
    <row r="51" spans="3:29" x14ac:dyDescent="0.3">
      <c r="AB51" s="148"/>
    </row>
    <row r="52" spans="3:29" x14ac:dyDescent="0.3">
      <c r="AB52" s="148"/>
    </row>
    <row r="53" spans="3:29" x14ac:dyDescent="0.3">
      <c r="AB53" s="148"/>
    </row>
    <row r="54" spans="3:29" x14ac:dyDescent="0.3">
      <c r="AB54" s="148"/>
    </row>
    <row r="55" spans="3:29" x14ac:dyDescent="0.3">
      <c r="AB55" s="148"/>
    </row>
    <row r="56" spans="3:29" x14ac:dyDescent="0.3">
      <c r="AB56" s="148"/>
    </row>
    <row r="57" spans="3:29" x14ac:dyDescent="0.3">
      <c r="AB57" s="148"/>
    </row>
    <row r="58" spans="3:29" x14ac:dyDescent="0.3">
      <c r="AB58" s="148"/>
    </row>
  </sheetData>
  <mergeCells count="14">
    <mergeCell ref="U5:V5"/>
    <mergeCell ref="AA4:AB5"/>
    <mergeCell ref="AD4:AE5"/>
    <mergeCell ref="G4:H5"/>
    <mergeCell ref="J4:K5"/>
    <mergeCell ref="M4:N5"/>
    <mergeCell ref="P4:Q5"/>
    <mergeCell ref="S4:V4"/>
    <mergeCell ref="X4:Y5"/>
    <mergeCell ref="B5:C5"/>
    <mergeCell ref="D5:E5"/>
    <mergeCell ref="B4:E4"/>
    <mergeCell ref="A4:A6"/>
    <mergeCell ref="S5:T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zoomScale="95" zoomScaleNormal="95" workbookViewId="0">
      <pane xSplit="1" ySplit="6" topLeftCell="B7" activePane="bottomRight" state="frozen"/>
      <selection pane="topRight" activeCell="B1" sqref="B1"/>
      <selection pane="bottomLeft" activeCell="A7" sqref="A7"/>
      <selection pane="bottomRight" activeCell="C8" sqref="C8"/>
    </sheetView>
  </sheetViews>
  <sheetFormatPr defaultRowHeight="16.5" x14ac:dyDescent="0.3"/>
  <cols>
    <col min="1" max="1" width="49.7109375" style="107" customWidth="1"/>
    <col min="2" max="2" width="10.140625" style="107" customWidth="1"/>
    <col min="3" max="3" width="9.140625" style="107"/>
    <col min="4" max="4" width="0.7109375" style="107" customWidth="1"/>
    <col min="5" max="5" width="9.85546875" style="107" customWidth="1"/>
    <col min="6" max="6" width="9.140625" style="107"/>
    <col min="7" max="7" width="0.5703125" style="107" customWidth="1"/>
    <col min="8" max="8" width="10.5703125" style="107" customWidth="1"/>
    <col min="9" max="9" width="9.140625" style="107"/>
    <col min="10" max="10" width="0.5703125" style="107" customWidth="1"/>
    <col min="11" max="11" width="11.7109375" style="107" customWidth="1"/>
    <col min="12" max="12" width="9.140625" style="107"/>
    <col min="13" max="13" width="0.7109375" style="107" customWidth="1"/>
    <col min="14" max="14" width="9.28515625" style="107" customWidth="1"/>
    <col min="15" max="15" width="9.140625" style="107"/>
    <col min="16" max="16" width="0.7109375" style="107" customWidth="1"/>
    <col min="17" max="17" width="10.85546875" style="107" customWidth="1"/>
    <col min="18" max="18" width="9.140625" style="107"/>
    <col min="19" max="19" width="0.5703125" style="107" customWidth="1"/>
    <col min="20" max="20" width="8.140625" style="107" customWidth="1"/>
    <col min="21" max="21" width="9.140625" style="107"/>
    <col min="22" max="22" width="0.7109375" style="107" customWidth="1"/>
    <col min="23" max="23" width="9.85546875" style="107" customWidth="1"/>
    <col min="24" max="16384" width="9.140625" style="107"/>
  </cols>
  <sheetData>
    <row r="1" spans="1:24" x14ac:dyDescent="0.3">
      <c r="A1" s="1" t="s">
        <v>348</v>
      </c>
    </row>
    <row r="2" spans="1:24" x14ac:dyDescent="0.3">
      <c r="A2" s="107" t="s">
        <v>118</v>
      </c>
    </row>
    <row r="4" spans="1:24" s="118" customFormat="1" ht="77.25" customHeight="1" x14ac:dyDescent="0.25">
      <c r="A4" s="252" t="s">
        <v>1</v>
      </c>
      <c r="B4" s="276" t="s">
        <v>93</v>
      </c>
      <c r="C4" s="276"/>
      <c r="D4" s="156"/>
      <c r="E4" s="276" t="s">
        <v>94</v>
      </c>
      <c r="F4" s="276"/>
      <c r="G4" s="156"/>
      <c r="H4" s="276" t="s">
        <v>95</v>
      </c>
      <c r="I4" s="276"/>
      <c r="J4" s="156"/>
      <c r="K4" s="276" t="s">
        <v>96</v>
      </c>
      <c r="L4" s="276"/>
      <c r="M4" s="156"/>
      <c r="N4" s="276" t="s">
        <v>97</v>
      </c>
      <c r="O4" s="276"/>
      <c r="P4" s="156"/>
      <c r="Q4" s="276" t="s">
        <v>98</v>
      </c>
      <c r="R4" s="276"/>
      <c r="S4" s="156"/>
      <c r="T4" s="276" t="s">
        <v>99</v>
      </c>
      <c r="U4" s="276"/>
      <c r="V4" s="157"/>
      <c r="W4" s="273" t="s">
        <v>327</v>
      </c>
      <c r="X4" s="273"/>
    </row>
    <row r="5" spans="1:24" s="118" customFormat="1" ht="20.25" customHeight="1" x14ac:dyDescent="0.25">
      <c r="A5" s="253"/>
      <c r="B5" s="158" t="s">
        <v>8</v>
      </c>
      <c r="C5" s="158" t="s">
        <v>9</v>
      </c>
      <c r="D5" s="158"/>
      <c r="E5" s="158" t="s">
        <v>8</v>
      </c>
      <c r="F5" s="158" t="s">
        <v>9</v>
      </c>
      <c r="G5" s="158"/>
      <c r="H5" s="158" t="s">
        <v>8</v>
      </c>
      <c r="I5" s="158" t="s">
        <v>9</v>
      </c>
      <c r="J5" s="158"/>
      <c r="K5" s="158" t="s">
        <v>8</v>
      </c>
      <c r="L5" s="158" t="s">
        <v>9</v>
      </c>
      <c r="M5" s="158"/>
      <c r="N5" s="158" t="s">
        <v>8</v>
      </c>
      <c r="O5" s="158" t="s">
        <v>9</v>
      </c>
      <c r="P5" s="158"/>
      <c r="Q5" s="158" t="s">
        <v>8</v>
      </c>
      <c r="R5" s="158" t="s">
        <v>9</v>
      </c>
      <c r="S5" s="158"/>
      <c r="T5" s="158" t="s">
        <v>8</v>
      </c>
      <c r="U5" s="158" t="s">
        <v>9</v>
      </c>
      <c r="V5" s="158"/>
      <c r="W5" s="158" t="s">
        <v>8</v>
      </c>
      <c r="X5" s="158" t="s">
        <v>9</v>
      </c>
    </row>
    <row r="6" spans="1:24" s="118" customFormat="1" ht="13.5" x14ac:dyDescent="0.25"/>
    <row r="7" spans="1:24" s="118" customFormat="1" ht="13.5" x14ac:dyDescent="0.25">
      <c r="A7" s="119" t="s">
        <v>10</v>
      </c>
      <c r="B7" s="119"/>
      <c r="C7" s="119"/>
      <c r="D7" s="119"/>
      <c r="E7" s="119"/>
      <c r="F7" s="119"/>
      <c r="G7" s="119"/>
      <c r="H7" s="119"/>
      <c r="I7" s="119"/>
      <c r="J7" s="119"/>
      <c r="K7" s="119"/>
      <c r="L7" s="119"/>
      <c r="M7" s="119"/>
      <c r="N7" s="119"/>
      <c r="O7" s="119"/>
      <c r="P7" s="119"/>
      <c r="Q7" s="119"/>
      <c r="R7" s="119"/>
      <c r="S7" s="119"/>
      <c r="T7" s="119"/>
      <c r="U7" s="119"/>
      <c r="V7" s="119"/>
      <c r="W7" s="119"/>
    </row>
    <row r="8" spans="1:24" s="118" customFormat="1" ht="13.5" x14ac:dyDescent="0.25">
      <c r="A8" s="159" t="s">
        <v>11</v>
      </c>
      <c r="B8" s="120">
        <v>137343</v>
      </c>
      <c r="C8" s="160">
        <v>66.099999999999994</v>
      </c>
      <c r="D8" s="120"/>
      <c r="E8" s="120">
        <v>129766</v>
      </c>
      <c r="F8" s="160">
        <v>62.5</v>
      </c>
      <c r="G8" s="120"/>
      <c r="H8" s="120">
        <v>110194</v>
      </c>
      <c r="I8" s="160">
        <v>53.1</v>
      </c>
      <c r="J8" s="120"/>
      <c r="K8" s="120">
        <v>14839</v>
      </c>
      <c r="L8" s="160">
        <v>7.1</v>
      </c>
      <c r="M8" s="120"/>
      <c r="N8" s="120">
        <v>122406</v>
      </c>
      <c r="O8" s="160">
        <v>58.9</v>
      </c>
      <c r="P8" s="120"/>
      <c r="Q8" s="120">
        <v>30004</v>
      </c>
      <c r="R8" s="160">
        <v>14.4</v>
      </c>
      <c r="S8" s="120"/>
      <c r="T8" s="120">
        <v>46795</v>
      </c>
      <c r="U8" s="160">
        <v>22.5</v>
      </c>
      <c r="V8" s="120"/>
      <c r="W8" s="141">
        <v>207691</v>
      </c>
      <c r="X8" s="161">
        <v>100</v>
      </c>
    </row>
    <row r="9" spans="1:24" s="118" customFormat="1" ht="13.5" x14ac:dyDescent="0.25">
      <c r="A9" s="159" t="s">
        <v>12</v>
      </c>
      <c r="B9" s="120">
        <v>107255</v>
      </c>
      <c r="C9" s="160">
        <v>65.599999999999994</v>
      </c>
      <c r="D9" s="120"/>
      <c r="E9" s="120">
        <v>98833</v>
      </c>
      <c r="F9" s="160">
        <v>60.4</v>
      </c>
      <c r="G9" s="120"/>
      <c r="H9" s="120">
        <v>84532</v>
      </c>
      <c r="I9" s="160">
        <v>51.7</v>
      </c>
      <c r="J9" s="120"/>
      <c r="K9" s="120">
        <v>12331</v>
      </c>
      <c r="L9" s="160">
        <v>7.5</v>
      </c>
      <c r="M9" s="120"/>
      <c r="N9" s="120">
        <v>99187</v>
      </c>
      <c r="O9" s="160">
        <v>60.6</v>
      </c>
      <c r="P9" s="120"/>
      <c r="Q9" s="120">
        <v>21328</v>
      </c>
      <c r="R9" s="160">
        <v>13</v>
      </c>
      <c r="S9" s="120"/>
      <c r="T9" s="120">
        <v>38355</v>
      </c>
      <c r="U9" s="160">
        <v>23.5</v>
      </c>
      <c r="V9" s="120"/>
      <c r="W9" s="141">
        <v>163547</v>
      </c>
      <c r="X9" s="161">
        <v>100</v>
      </c>
    </row>
    <row r="10" spans="1:24" s="118" customFormat="1" ht="13.5" x14ac:dyDescent="0.25">
      <c r="A10" s="159" t="s">
        <v>13</v>
      </c>
      <c r="B10" s="120">
        <v>98483</v>
      </c>
      <c r="C10" s="160">
        <v>65</v>
      </c>
      <c r="D10" s="120"/>
      <c r="E10" s="120">
        <v>95025</v>
      </c>
      <c r="F10" s="160">
        <v>62.8</v>
      </c>
      <c r="G10" s="120"/>
      <c r="H10" s="120">
        <v>80235</v>
      </c>
      <c r="I10" s="160">
        <v>53</v>
      </c>
      <c r="J10" s="120"/>
      <c r="K10" s="120">
        <v>10553</v>
      </c>
      <c r="L10" s="160">
        <v>7</v>
      </c>
      <c r="M10" s="120"/>
      <c r="N10" s="120">
        <v>91333</v>
      </c>
      <c r="O10" s="160">
        <v>60.3</v>
      </c>
      <c r="P10" s="120"/>
      <c r="Q10" s="120">
        <v>22301</v>
      </c>
      <c r="R10" s="160">
        <v>14.7</v>
      </c>
      <c r="S10" s="120"/>
      <c r="T10" s="120">
        <v>36205</v>
      </c>
      <c r="U10" s="160">
        <v>23.9</v>
      </c>
      <c r="V10" s="120"/>
      <c r="W10" s="141">
        <v>151414</v>
      </c>
      <c r="X10" s="161">
        <v>100</v>
      </c>
    </row>
    <row r="11" spans="1:24" s="118" customFormat="1" ht="13.5" x14ac:dyDescent="0.25">
      <c r="A11" s="159" t="s">
        <v>14</v>
      </c>
      <c r="B11" s="120">
        <v>124425</v>
      </c>
      <c r="C11" s="160">
        <v>65.5</v>
      </c>
      <c r="D11" s="120"/>
      <c r="E11" s="120">
        <v>117400</v>
      </c>
      <c r="F11" s="160">
        <v>61.8</v>
      </c>
      <c r="G11" s="120"/>
      <c r="H11" s="120">
        <v>98731</v>
      </c>
      <c r="I11" s="160">
        <v>52</v>
      </c>
      <c r="J11" s="120"/>
      <c r="K11" s="120">
        <v>18384</v>
      </c>
      <c r="L11" s="160">
        <v>9.6999999999999993</v>
      </c>
      <c r="M11" s="120"/>
      <c r="N11" s="120">
        <v>110413</v>
      </c>
      <c r="O11" s="160">
        <v>58.1</v>
      </c>
      <c r="P11" s="120"/>
      <c r="Q11" s="120">
        <v>35041</v>
      </c>
      <c r="R11" s="160">
        <v>18.399999999999999</v>
      </c>
      <c r="S11" s="120"/>
      <c r="T11" s="120">
        <v>51790</v>
      </c>
      <c r="U11" s="160">
        <v>27.3</v>
      </c>
      <c r="V11" s="120"/>
      <c r="W11" s="141">
        <v>190004</v>
      </c>
      <c r="X11" s="161">
        <v>100</v>
      </c>
    </row>
    <row r="12" spans="1:24" s="118" customFormat="1" ht="13.5" x14ac:dyDescent="0.25">
      <c r="B12" s="120"/>
      <c r="C12" s="120"/>
      <c r="D12" s="120"/>
      <c r="E12" s="120"/>
      <c r="F12" s="120"/>
      <c r="G12" s="120"/>
      <c r="H12" s="120"/>
      <c r="I12" s="120"/>
      <c r="J12" s="120"/>
      <c r="K12" s="120"/>
      <c r="L12" s="120"/>
      <c r="M12" s="120"/>
      <c r="N12" s="120"/>
      <c r="O12" s="120"/>
      <c r="P12" s="120"/>
      <c r="Q12" s="120"/>
      <c r="R12" s="120"/>
      <c r="S12" s="120"/>
      <c r="T12" s="120"/>
      <c r="U12" s="120"/>
      <c r="V12" s="120"/>
      <c r="W12" s="141"/>
      <c r="X12" s="139"/>
    </row>
    <row r="13" spans="1:24" s="118" customFormat="1" ht="13.5" x14ac:dyDescent="0.25">
      <c r="A13" s="121" t="s">
        <v>15</v>
      </c>
      <c r="B13" s="121"/>
      <c r="C13" s="121"/>
      <c r="D13" s="121"/>
      <c r="E13" s="121"/>
      <c r="F13" s="121"/>
      <c r="G13" s="121"/>
      <c r="H13" s="121"/>
      <c r="I13" s="121"/>
      <c r="J13" s="121"/>
      <c r="K13" s="121"/>
      <c r="L13" s="121"/>
      <c r="M13" s="121"/>
      <c r="N13" s="121"/>
      <c r="O13" s="121"/>
      <c r="P13" s="121"/>
      <c r="Q13" s="121"/>
      <c r="R13" s="121"/>
      <c r="S13" s="121"/>
      <c r="T13" s="121"/>
      <c r="U13" s="121"/>
      <c r="V13" s="121"/>
      <c r="W13" s="141"/>
      <c r="X13" s="139"/>
    </row>
    <row r="14" spans="1:24" s="118" customFormat="1" ht="13.5" x14ac:dyDescent="0.25">
      <c r="A14" s="118" t="s">
        <v>100</v>
      </c>
      <c r="B14" s="120">
        <v>355244</v>
      </c>
      <c r="C14" s="160">
        <v>64</v>
      </c>
      <c r="D14" s="120"/>
      <c r="E14" s="120">
        <v>334349</v>
      </c>
      <c r="F14" s="160">
        <v>60.2</v>
      </c>
      <c r="G14" s="120"/>
      <c r="H14" s="120">
        <v>278633</v>
      </c>
      <c r="I14" s="160">
        <v>50.2</v>
      </c>
      <c r="J14" s="120"/>
      <c r="K14" s="120">
        <v>35535</v>
      </c>
      <c r="L14" s="160">
        <v>6.4</v>
      </c>
      <c r="M14" s="120"/>
      <c r="N14" s="120">
        <v>327309</v>
      </c>
      <c r="O14" s="160">
        <v>59</v>
      </c>
      <c r="P14" s="120"/>
      <c r="Q14" s="120">
        <v>82321</v>
      </c>
      <c r="R14" s="160">
        <v>14.8</v>
      </c>
      <c r="S14" s="120"/>
      <c r="T14" s="120">
        <v>131171</v>
      </c>
      <c r="U14" s="160">
        <v>23.6</v>
      </c>
      <c r="V14" s="120"/>
      <c r="W14" s="141">
        <v>554983</v>
      </c>
      <c r="X14" s="161">
        <v>100</v>
      </c>
    </row>
    <row r="15" spans="1:24" s="118" customFormat="1" ht="13.5" x14ac:dyDescent="0.25">
      <c r="A15" s="118" t="s">
        <v>17</v>
      </c>
      <c r="B15" s="120">
        <v>69325</v>
      </c>
      <c r="C15" s="160">
        <v>68.7</v>
      </c>
      <c r="D15" s="120"/>
      <c r="E15" s="120">
        <v>66091</v>
      </c>
      <c r="F15" s="160">
        <v>65.5</v>
      </c>
      <c r="G15" s="120"/>
      <c r="H15" s="120">
        <v>60404</v>
      </c>
      <c r="I15" s="160">
        <v>59.9</v>
      </c>
      <c r="J15" s="120"/>
      <c r="K15" s="120">
        <v>9830</v>
      </c>
      <c r="L15" s="160">
        <v>9.6999999999999993</v>
      </c>
      <c r="M15" s="120"/>
      <c r="N15" s="120">
        <v>61577</v>
      </c>
      <c r="O15" s="160">
        <v>61</v>
      </c>
      <c r="P15" s="120"/>
      <c r="Q15" s="120">
        <v>15729</v>
      </c>
      <c r="R15" s="160">
        <v>15.6</v>
      </c>
      <c r="S15" s="120"/>
      <c r="T15" s="120">
        <v>25908</v>
      </c>
      <c r="U15" s="160">
        <v>25.7</v>
      </c>
      <c r="V15" s="120"/>
      <c r="W15" s="141">
        <v>100921</v>
      </c>
      <c r="X15" s="161">
        <v>100</v>
      </c>
    </row>
    <row r="16" spans="1:24" s="118" customFormat="1" ht="13.5" x14ac:dyDescent="0.25">
      <c r="A16" s="118" t="s">
        <v>18</v>
      </c>
      <c r="B16" s="120">
        <v>27729</v>
      </c>
      <c r="C16" s="160">
        <v>73.5</v>
      </c>
      <c r="D16" s="120"/>
      <c r="E16" s="120">
        <v>26395</v>
      </c>
      <c r="F16" s="160">
        <v>69.900000000000006</v>
      </c>
      <c r="G16" s="120"/>
      <c r="H16" s="120">
        <v>23421</v>
      </c>
      <c r="I16" s="160">
        <v>62</v>
      </c>
      <c r="J16" s="120"/>
      <c r="K16" s="120">
        <v>6705</v>
      </c>
      <c r="L16" s="160">
        <v>17.8</v>
      </c>
      <c r="M16" s="120"/>
      <c r="N16" s="120">
        <v>23103</v>
      </c>
      <c r="O16" s="160">
        <v>61.2</v>
      </c>
      <c r="P16" s="120"/>
      <c r="Q16" s="120">
        <v>6573</v>
      </c>
      <c r="R16" s="160">
        <v>17.399999999999999</v>
      </c>
      <c r="S16" s="120"/>
      <c r="T16" s="120">
        <v>10175</v>
      </c>
      <c r="U16" s="160">
        <v>27</v>
      </c>
      <c r="V16" s="120"/>
      <c r="W16" s="141">
        <v>37748</v>
      </c>
      <c r="X16" s="161">
        <v>100</v>
      </c>
    </row>
    <row r="17" spans="1:24" s="118" customFormat="1" ht="13.5" x14ac:dyDescent="0.25">
      <c r="A17" s="118" t="s">
        <v>19</v>
      </c>
      <c r="B17" s="120">
        <v>8121</v>
      </c>
      <c r="C17" s="160">
        <v>78</v>
      </c>
      <c r="D17" s="120"/>
      <c r="E17" s="120">
        <v>7579</v>
      </c>
      <c r="F17" s="160">
        <v>72.8</v>
      </c>
      <c r="G17" s="120"/>
      <c r="H17" s="120">
        <v>6272</v>
      </c>
      <c r="I17" s="160">
        <v>60.2</v>
      </c>
      <c r="J17" s="120"/>
      <c r="K17" s="120">
        <v>2207</v>
      </c>
      <c r="L17" s="160">
        <v>21.2</v>
      </c>
      <c r="M17" s="120"/>
      <c r="N17" s="120">
        <v>6315</v>
      </c>
      <c r="O17" s="160">
        <v>60.7</v>
      </c>
      <c r="P17" s="120"/>
      <c r="Q17" s="120">
        <v>1966</v>
      </c>
      <c r="R17" s="160">
        <v>18.899999999999999</v>
      </c>
      <c r="S17" s="120"/>
      <c r="T17" s="120">
        <v>2996</v>
      </c>
      <c r="U17" s="160">
        <v>28.8</v>
      </c>
      <c r="V17" s="120"/>
      <c r="W17" s="141">
        <v>10410</v>
      </c>
      <c r="X17" s="161">
        <v>100</v>
      </c>
    </row>
    <row r="18" spans="1:24" s="118" customFormat="1" ht="13.5" x14ac:dyDescent="0.25">
      <c r="A18" s="118" t="s">
        <v>20</v>
      </c>
      <c r="B18" s="120">
        <v>4555</v>
      </c>
      <c r="C18" s="160">
        <v>80.5</v>
      </c>
      <c r="D18" s="120"/>
      <c r="E18" s="120">
        <v>4249</v>
      </c>
      <c r="F18" s="160">
        <v>75.099999999999994</v>
      </c>
      <c r="G18" s="120"/>
      <c r="H18" s="120">
        <v>3323</v>
      </c>
      <c r="I18" s="160">
        <v>58.7</v>
      </c>
      <c r="J18" s="120"/>
      <c r="K18" s="120">
        <v>1177</v>
      </c>
      <c r="L18" s="160">
        <v>20.8</v>
      </c>
      <c r="M18" s="120"/>
      <c r="N18" s="120">
        <v>3334</v>
      </c>
      <c r="O18" s="160">
        <v>58.9</v>
      </c>
      <c r="P18" s="120"/>
      <c r="Q18" s="120">
        <v>1170</v>
      </c>
      <c r="R18" s="160">
        <v>20.7</v>
      </c>
      <c r="S18" s="120"/>
      <c r="T18" s="120">
        <v>1794</v>
      </c>
      <c r="U18" s="160">
        <v>31.7</v>
      </c>
      <c r="V18" s="120"/>
      <c r="W18" s="141">
        <v>5660</v>
      </c>
      <c r="X18" s="161">
        <v>100</v>
      </c>
    </row>
    <row r="19" spans="1:24" s="118" customFormat="1" ht="13.5" x14ac:dyDescent="0.25">
      <c r="A19" s="118" t="s">
        <v>21</v>
      </c>
      <c r="B19" s="120">
        <v>1387</v>
      </c>
      <c r="C19" s="160">
        <v>84.6</v>
      </c>
      <c r="D19" s="120"/>
      <c r="E19" s="120">
        <v>1275</v>
      </c>
      <c r="F19" s="160">
        <v>77.7</v>
      </c>
      <c r="G19" s="120"/>
      <c r="H19" s="120">
        <v>937</v>
      </c>
      <c r="I19" s="160">
        <v>57.1</v>
      </c>
      <c r="J19" s="120"/>
      <c r="K19" s="120">
        <v>359</v>
      </c>
      <c r="L19" s="160">
        <v>21.9</v>
      </c>
      <c r="M19" s="120"/>
      <c r="N19" s="120">
        <v>949</v>
      </c>
      <c r="O19" s="160">
        <v>57.9</v>
      </c>
      <c r="P19" s="120"/>
      <c r="Q19" s="120">
        <v>424</v>
      </c>
      <c r="R19" s="160">
        <v>25.9</v>
      </c>
      <c r="S19" s="120"/>
      <c r="T19" s="120">
        <v>584</v>
      </c>
      <c r="U19" s="160">
        <v>35.6</v>
      </c>
      <c r="V19" s="120"/>
      <c r="W19" s="141">
        <v>1640</v>
      </c>
      <c r="X19" s="161">
        <v>100</v>
      </c>
    </row>
    <row r="20" spans="1:24" s="118" customFormat="1" ht="13.5" x14ac:dyDescent="0.25">
      <c r="A20" s="118" t="s">
        <v>22</v>
      </c>
      <c r="B20" s="120">
        <v>1146</v>
      </c>
      <c r="C20" s="160">
        <v>88.7</v>
      </c>
      <c r="D20" s="120"/>
      <c r="E20" s="120">
        <v>1086</v>
      </c>
      <c r="F20" s="160">
        <v>84.1</v>
      </c>
      <c r="G20" s="120"/>
      <c r="H20" s="120">
        <v>703</v>
      </c>
      <c r="I20" s="160">
        <v>54.4</v>
      </c>
      <c r="J20" s="120"/>
      <c r="K20" s="120">
        <v>293</v>
      </c>
      <c r="L20" s="160">
        <v>22.7</v>
      </c>
      <c r="M20" s="120"/>
      <c r="N20" s="120">
        <v>752</v>
      </c>
      <c r="O20" s="160">
        <v>58.2</v>
      </c>
      <c r="P20" s="120"/>
      <c r="Q20" s="120">
        <v>491</v>
      </c>
      <c r="R20" s="160">
        <v>38</v>
      </c>
      <c r="S20" s="120"/>
      <c r="T20" s="120">
        <v>518</v>
      </c>
      <c r="U20" s="160">
        <v>40.1</v>
      </c>
      <c r="V20" s="120"/>
      <c r="W20" s="141">
        <v>1292</v>
      </c>
      <c r="X20" s="161">
        <v>100</v>
      </c>
    </row>
    <row r="21" spans="1:24" s="118" customFormat="1" ht="13.5" x14ac:dyDescent="0.25">
      <c r="B21" s="120"/>
      <c r="C21" s="120"/>
      <c r="D21" s="120"/>
      <c r="E21" s="120"/>
      <c r="F21" s="120"/>
      <c r="G21" s="120"/>
      <c r="H21" s="120"/>
      <c r="I21" s="120"/>
      <c r="J21" s="120"/>
      <c r="K21" s="120"/>
      <c r="L21" s="120"/>
      <c r="M21" s="120"/>
      <c r="N21" s="120"/>
      <c r="O21" s="120"/>
      <c r="P21" s="120"/>
      <c r="Q21" s="120"/>
      <c r="R21" s="120"/>
      <c r="S21" s="120"/>
      <c r="T21" s="120"/>
      <c r="U21" s="120"/>
      <c r="V21" s="120"/>
      <c r="W21" s="141"/>
      <c r="X21" s="139"/>
    </row>
    <row r="22" spans="1:24" s="118" customFormat="1" ht="13.5" x14ac:dyDescent="0.25">
      <c r="A22" s="121" t="s">
        <v>23</v>
      </c>
      <c r="B22" s="121"/>
      <c r="C22" s="121"/>
      <c r="D22" s="121"/>
      <c r="E22" s="121"/>
      <c r="F22" s="121"/>
      <c r="G22" s="121"/>
      <c r="H22" s="121"/>
      <c r="I22" s="121"/>
      <c r="J22" s="121"/>
      <c r="K22" s="121"/>
      <c r="L22" s="121"/>
      <c r="M22" s="121"/>
      <c r="N22" s="121"/>
      <c r="O22" s="121"/>
      <c r="P22" s="121"/>
      <c r="Q22" s="121"/>
      <c r="R22" s="121"/>
      <c r="S22" s="121"/>
      <c r="T22" s="121"/>
      <c r="U22" s="121"/>
      <c r="V22" s="121"/>
      <c r="W22" s="141"/>
      <c r="X22" s="139"/>
    </row>
    <row r="23" spans="1:24" s="118" customFormat="1" ht="13.5" x14ac:dyDescent="0.25">
      <c r="A23" s="159" t="s">
        <v>24</v>
      </c>
      <c r="B23" s="120">
        <v>485</v>
      </c>
      <c r="C23" s="160">
        <v>61.6</v>
      </c>
      <c r="D23" s="120"/>
      <c r="E23" s="120">
        <v>454</v>
      </c>
      <c r="F23" s="160">
        <v>57.7</v>
      </c>
      <c r="G23" s="120"/>
      <c r="H23" s="120">
        <v>473</v>
      </c>
      <c r="I23" s="160">
        <v>60.1</v>
      </c>
      <c r="J23" s="120"/>
      <c r="K23" s="120">
        <v>69</v>
      </c>
      <c r="L23" s="160">
        <v>8.8000000000000007</v>
      </c>
      <c r="M23" s="120"/>
      <c r="N23" s="120">
        <v>430</v>
      </c>
      <c r="O23" s="160">
        <v>54.6</v>
      </c>
      <c r="P23" s="120"/>
      <c r="Q23" s="120">
        <v>116</v>
      </c>
      <c r="R23" s="160">
        <v>14.7</v>
      </c>
      <c r="S23" s="120"/>
      <c r="T23" s="120">
        <v>227</v>
      </c>
      <c r="U23" s="160">
        <v>28.8</v>
      </c>
      <c r="V23" s="120"/>
      <c r="W23" s="141">
        <v>787</v>
      </c>
      <c r="X23" s="161">
        <v>100</v>
      </c>
    </row>
    <row r="24" spans="1:24" s="118" customFormat="1" ht="13.5" x14ac:dyDescent="0.25">
      <c r="A24" s="159" t="s">
        <v>25</v>
      </c>
      <c r="B24" s="120">
        <v>85879</v>
      </c>
      <c r="C24" s="160">
        <v>65.5</v>
      </c>
      <c r="D24" s="120"/>
      <c r="E24" s="120">
        <v>81839</v>
      </c>
      <c r="F24" s="160">
        <v>62.4</v>
      </c>
      <c r="G24" s="120"/>
      <c r="H24" s="120">
        <v>76745</v>
      </c>
      <c r="I24" s="160">
        <v>58.6</v>
      </c>
      <c r="J24" s="120"/>
      <c r="K24" s="120">
        <v>11734</v>
      </c>
      <c r="L24" s="160">
        <v>9</v>
      </c>
      <c r="M24" s="120"/>
      <c r="N24" s="120">
        <v>77043</v>
      </c>
      <c r="O24" s="160">
        <v>58.8</v>
      </c>
      <c r="P24" s="120"/>
      <c r="Q24" s="120">
        <v>19835</v>
      </c>
      <c r="R24" s="160">
        <v>15.1</v>
      </c>
      <c r="S24" s="120"/>
      <c r="T24" s="120">
        <v>31505</v>
      </c>
      <c r="U24" s="160">
        <v>24</v>
      </c>
      <c r="V24" s="120"/>
      <c r="W24" s="141">
        <v>131050</v>
      </c>
      <c r="X24" s="161">
        <v>100</v>
      </c>
    </row>
    <row r="25" spans="1:24" s="118" customFormat="1" ht="13.5" x14ac:dyDescent="0.25">
      <c r="A25" s="159" t="s">
        <v>26</v>
      </c>
      <c r="B25" s="120">
        <v>719</v>
      </c>
      <c r="C25" s="160">
        <v>69.900000000000006</v>
      </c>
      <c r="D25" s="120"/>
      <c r="E25" s="120">
        <v>676</v>
      </c>
      <c r="F25" s="160">
        <v>65.7</v>
      </c>
      <c r="G25" s="120"/>
      <c r="H25" s="120">
        <v>466</v>
      </c>
      <c r="I25" s="160">
        <v>45.3</v>
      </c>
      <c r="J25" s="120"/>
      <c r="K25" s="120">
        <v>100</v>
      </c>
      <c r="L25" s="160">
        <v>9.6999999999999993</v>
      </c>
      <c r="M25" s="120"/>
      <c r="N25" s="120">
        <v>593</v>
      </c>
      <c r="O25" s="160">
        <v>57.6</v>
      </c>
      <c r="P25" s="120"/>
      <c r="Q25" s="120">
        <v>188</v>
      </c>
      <c r="R25" s="160">
        <v>18.3</v>
      </c>
      <c r="S25" s="120"/>
      <c r="T25" s="120">
        <v>323</v>
      </c>
      <c r="U25" s="160">
        <v>31.4</v>
      </c>
      <c r="V25" s="120"/>
      <c r="W25" s="141">
        <v>1029</v>
      </c>
      <c r="X25" s="161">
        <v>100</v>
      </c>
    </row>
    <row r="26" spans="1:24" s="118" customFormat="1" ht="13.5" x14ac:dyDescent="0.25">
      <c r="A26" s="159" t="s">
        <v>27</v>
      </c>
      <c r="B26" s="120">
        <v>2660</v>
      </c>
      <c r="C26" s="160">
        <v>64.900000000000006</v>
      </c>
      <c r="D26" s="120"/>
      <c r="E26" s="120">
        <v>2493</v>
      </c>
      <c r="F26" s="160">
        <v>60.8</v>
      </c>
      <c r="G26" s="120"/>
      <c r="H26" s="120">
        <v>2286</v>
      </c>
      <c r="I26" s="160">
        <v>55.7</v>
      </c>
      <c r="J26" s="120"/>
      <c r="K26" s="120">
        <v>566</v>
      </c>
      <c r="L26" s="160">
        <v>13.8</v>
      </c>
      <c r="M26" s="120"/>
      <c r="N26" s="120">
        <v>2447</v>
      </c>
      <c r="O26" s="160">
        <v>59.7</v>
      </c>
      <c r="P26" s="120"/>
      <c r="Q26" s="120">
        <v>817</v>
      </c>
      <c r="R26" s="160">
        <v>19.899999999999999</v>
      </c>
      <c r="S26" s="120"/>
      <c r="T26" s="120">
        <v>1201</v>
      </c>
      <c r="U26" s="160">
        <v>29.3</v>
      </c>
      <c r="V26" s="120"/>
      <c r="W26" s="141">
        <v>4101</v>
      </c>
      <c r="X26" s="161">
        <v>100</v>
      </c>
    </row>
    <row r="27" spans="1:24" s="118" customFormat="1" ht="13.5" x14ac:dyDescent="0.25">
      <c r="A27" s="162" t="s">
        <v>28</v>
      </c>
      <c r="B27" s="121">
        <v>89743</v>
      </c>
      <c r="C27" s="163">
        <v>65.5</v>
      </c>
      <c r="D27" s="121"/>
      <c r="E27" s="121">
        <v>85463</v>
      </c>
      <c r="F27" s="163">
        <v>62.4</v>
      </c>
      <c r="G27" s="121"/>
      <c r="H27" s="121">
        <v>79970</v>
      </c>
      <c r="I27" s="163">
        <v>58.4</v>
      </c>
      <c r="J27" s="121"/>
      <c r="K27" s="121">
        <v>12468</v>
      </c>
      <c r="L27" s="163">
        <v>9.1</v>
      </c>
      <c r="M27" s="121"/>
      <c r="N27" s="121">
        <v>80515</v>
      </c>
      <c r="O27" s="163">
        <v>58.8</v>
      </c>
      <c r="P27" s="121"/>
      <c r="Q27" s="121">
        <v>20956</v>
      </c>
      <c r="R27" s="163">
        <v>15.3</v>
      </c>
      <c r="S27" s="121"/>
      <c r="T27" s="121">
        <v>33256</v>
      </c>
      <c r="U27" s="163">
        <v>24.3</v>
      </c>
      <c r="V27" s="121"/>
      <c r="W27" s="145">
        <v>136966</v>
      </c>
      <c r="X27" s="164">
        <v>100</v>
      </c>
    </row>
    <row r="28" spans="1:24" s="118" customFormat="1" ht="13.5" x14ac:dyDescent="0.25">
      <c r="A28" s="159" t="s">
        <v>101</v>
      </c>
      <c r="B28" s="120">
        <v>49929</v>
      </c>
      <c r="C28" s="160">
        <v>64</v>
      </c>
      <c r="D28" s="120"/>
      <c r="E28" s="120">
        <v>44646</v>
      </c>
      <c r="F28" s="160">
        <v>57.2</v>
      </c>
      <c r="G28" s="120"/>
      <c r="H28" s="120">
        <v>41769</v>
      </c>
      <c r="I28" s="160">
        <v>53.5</v>
      </c>
      <c r="J28" s="120"/>
      <c r="K28" s="120">
        <v>6015</v>
      </c>
      <c r="L28" s="160">
        <v>7.7</v>
      </c>
      <c r="M28" s="120"/>
      <c r="N28" s="120">
        <v>43267</v>
      </c>
      <c r="O28" s="160">
        <v>55.4</v>
      </c>
      <c r="P28" s="120"/>
      <c r="Q28" s="120">
        <v>11934</v>
      </c>
      <c r="R28" s="160">
        <v>15.3</v>
      </c>
      <c r="S28" s="120"/>
      <c r="T28" s="120">
        <v>18781</v>
      </c>
      <c r="U28" s="160">
        <v>24.1</v>
      </c>
      <c r="V28" s="120"/>
      <c r="W28" s="141">
        <v>78069</v>
      </c>
      <c r="X28" s="161">
        <v>100</v>
      </c>
    </row>
    <row r="29" spans="1:24" s="118" customFormat="1" ht="13.5" x14ac:dyDescent="0.25">
      <c r="A29" s="165" t="s">
        <v>30</v>
      </c>
      <c r="B29" s="121">
        <v>49929</v>
      </c>
      <c r="C29" s="163">
        <v>64</v>
      </c>
      <c r="D29" s="121"/>
      <c r="E29" s="121">
        <v>44646</v>
      </c>
      <c r="F29" s="163">
        <v>57.2</v>
      </c>
      <c r="G29" s="121"/>
      <c r="H29" s="121">
        <v>41769</v>
      </c>
      <c r="I29" s="163">
        <v>53.5</v>
      </c>
      <c r="J29" s="121"/>
      <c r="K29" s="121">
        <v>6015</v>
      </c>
      <c r="L29" s="163">
        <v>7.7</v>
      </c>
      <c r="M29" s="121"/>
      <c r="N29" s="121">
        <v>43267</v>
      </c>
      <c r="O29" s="163">
        <v>55.4</v>
      </c>
      <c r="P29" s="121"/>
      <c r="Q29" s="121">
        <v>11934</v>
      </c>
      <c r="R29" s="163">
        <v>15.3</v>
      </c>
      <c r="S29" s="121"/>
      <c r="T29" s="121">
        <v>18781</v>
      </c>
      <c r="U29" s="163">
        <v>24.1</v>
      </c>
      <c r="V29" s="121"/>
      <c r="W29" s="145">
        <v>78069</v>
      </c>
      <c r="X29" s="164">
        <v>100</v>
      </c>
    </row>
    <row r="30" spans="1:24" s="118" customFormat="1" ht="13.5" x14ac:dyDescent="0.25">
      <c r="A30" s="165" t="s">
        <v>31</v>
      </c>
      <c r="B30" s="121">
        <v>139671</v>
      </c>
      <c r="C30" s="163">
        <v>65</v>
      </c>
      <c r="D30" s="121"/>
      <c r="E30" s="121">
        <v>130109</v>
      </c>
      <c r="F30" s="163">
        <v>60.5</v>
      </c>
      <c r="G30" s="121"/>
      <c r="H30" s="121">
        <v>121739</v>
      </c>
      <c r="I30" s="163">
        <v>56.6</v>
      </c>
      <c r="J30" s="121"/>
      <c r="K30" s="121">
        <v>18483</v>
      </c>
      <c r="L30" s="163">
        <v>8.6</v>
      </c>
      <c r="M30" s="121"/>
      <c r="N30" s="121">
        <v>123781</v>
      </c>
      <c r="O30" s="163">
        <v>57.6</v>
      </c>
      <c r="P30" s="121"/>
      <c r="Q30" s="121">
        <v>32890</v>
      </c>
      <c r="R30" s="163">
        <v>15.3</v>
      </c>
      <c r="S30" s="121"/>
      <c r="T30" s="121">
        <v>52037</v>
      </c>
      <c r="U30" s="163">
        <v>24.2</v>
      </c>
      <c r="V30" s="121"/>
      <c r="W30" s="145">
        <v>215036</v>
      </c>
      <c r="X30" s="164">
        <v>100</v>
      </c>
    </row>
    <row r="31" spans="1:24" s="118" customFormat="1" ht="13.5" x14ac:dyDescent="0.25">
      <c r="A31" s="159" t="s">
        <v>32</v>
      </c>
      <c r="B31" s="120">
        <v>110192</v>
      </c>
      <c r="C31" s="160">
        <v>63.1</v>
      </c>
      <c r="D31" s="120"/>
      <c r="E31" s="120">
        <v>106678</v>
      </c>
      <c r="F31" s="160">
        <v>61.1</v>
      </c>
      <c r="G31" s="120"/>
      <c r="H31" s="120">
        <v>91958</v>
      </c>
      <c r="I31" s="160">
        <v>52.6</v>
      </c>
      <c r="J31" s="120"/>
      <c r="K31" s="120">
        <v>12604</v>
      </c>
      <c r="L31" s="160">
        <v>7.2</v>
      </c>
      <c r="M31" s="120"/>
      <c r="N31" s="120">
        <v>107139</v>
      </c>
      <c r="O31" s="160">
        <v>61.3</v>
      </c>
      <c r="P31" s="120"/>
      <c r="Q31" s="120">
        <v>27571</v>
      </c>
      <c r="R31" s="160">
        <v>15.8</v>
      </c>
      <c r="S31" s="120"/>
      <c r="T31" s="120">
        <v>41198</v>
      </c>
      <c r="U31" s="160">
        <v>23.6</v>
      </c>
      <c r="V31" s="120"/>
      <c r="W31" s="141">
        <v>174661</v>
      </c>
      <c r="X31" s="161">
        <v>100</v>
      </c>
    </row>
    <row r="32" spans="1:24" s="118" customFormat="1" ht="13.5" x14ac:dyDescent="0.25">
      <c r="A32" s="159" t="s">
        <v>33</v>
      </c>
      <c r="B32" s="120">
        <v>16527</v>
      </c>
      <c r="C32" s="160">
        <v>59.6</v>
      </c>
      <c r="D32" s="120"/>
      <c r="E32" s="120">
        <v>15643</v>
      </c>
      <c r="F32" s="160">
        <v>56.4</v>
      </c>
      <c r="G32" s="120"/>
      <c r="H32" s="120">
        <v>15340</v>
      </c>
      <c r="I32" s="160">
        <v>55.3</v>
      </c>
      <c r="J32" s="120"/>
      <c r="K32" s="120">
        <v>2549</v>
      </c>
      <c r="L32" s="160">
        <v>9.1999999999999993</v>
      </c>
      <c r="M32" s="120"/>
      <c r="N32" s="120">
        <v>15214</v>
      </c>
      <c r="O32" s="160">
        <v>54.9</v>
      </c>
      <c r="P32" s="120"/>
      <c r="Q32" s="120">
        <v>4874</v>
      </c>
      <c r="R32" s="160">
        <v>17.600000000000001</v>
      </c>
      <c r="S32" s="120"/>
      <c r="T32" s="120">
        <v>7760</v>
      </c>
      <c r="U32" s="160">
        <v>28</v>
      </c>
      <c r="V32" s="120"/>
      <c r="W32" s="141">
        <v>27718</v>
      </c>
      <c r="X32" s="161">
        <v>100</v>
      </c>
    </row>
    <row r="33" spans="1:24" s="118" customFormat="1" ht="13.5" x14ac:dyDescent="0.25">
      <c r="A33" s="159" t="s">
        <v>34</v>
      </c>
      <c r="B33" s="120">
        <v>73242</v>
      </c>
      <c r="C33" s="160">
        <v>64.5</v>
      </c>
      <c r="D33" s="120"/>
      <c r="E33" s="120">
        <v>73194</v>
      </c>
      <c r="F33" s="160">
        <v>64.400000000000006</v>
      </c>
      <c r="G33" s="120"/>
      <c r="H33" s="120">
        <v>50888</v>
      </c>
      <c r="I33" s="160">
        <v>44.8</v>
      </c>
      <c r="J33" s="120"/>
      <c r="K33" s="120">
        <v>9806</v>
      </c>
      <c r="L33" s="160">
        <v>8.6</v>
      </c>
      <c r="M33" s="120"/>
      <c r="N33" s="120">
        <v>62018</v>
      </c>
      <c r="O33" s="160">
        <v>54.6</v>
      </c>
      <c r="P33" s="120"/>
      <c r="Q33" s="120">
        <v>17553</v>
      </c>
      <c r="R33" s="160">
        <v>15.4</v>
      </c>
      <c r="S33" s="120"/>
      <c r="T33" s="120">
        <v>28428</v>
      </c>
      <c r="U33" s="160">
        <v>25</v>
      </c>
      <c r="V33" s="120"/>
      <c r="W33" s="141">
        <v>113617</v>
      </c>
      <c r="X33" s="161">
        <v>100</v>
      </c>
    </row>
    <row r="34" spans="1:24" s="118" customFormat="1" ht="13.5" x14ac:dyDescent="0.25">
      <c r="A34" s="159" t="s">
        <v>35</v>
      </c>
      <c r="B34" s="120">
        <v>13620</v>
      </c>
      <c r="C34" s="160">
        <v>74.2</v>
      </c>
      <c r="D34" s="120"/>
      <c r="E34" s="120">
        <v>12259</v>
      </c>
      <c r="F34" s="160">
        <v>66.8</v>
      </c>
      <c r="G34" s="120"/>
      <c r="H34" s="120">
        <v>10221</v>
      </c>
      <c r="I34" s="160">
        <v>55.7</v>
      </c>
      <c r="J34" s="120"/>
      <c r="K34" s="120">
        <v>1154</v>
      </c>
      <c r="L34" s="160">
        <v>6.3</v>
      </c>
      <c r="M34" s="120"/>
      <c r="N34" s="120">
        <v>12714</v>
      </c>
      <c r="O34" s="160">
        <v>69.2</v>
      </c>
      <c r="P34" s="120"/>
      <c r="Q34" s="120">
        <v>1754</v>
      </c>
      <c r="R34" s="160">
        <v>9.6</v>
      </c>
      <c r="S34" s="120"/>
      <c r="T34" s="120">
        <v>4340</v>
      </c>
      <c r="U34" s="160">
        <v>23.6</v>
      </c>
      <c r="V34" s="120"/>
      <c r="W34" s="141">
        <v>18361</v>
      </c>
      <c r="X34" s="161">
        <v>100</v>
      </c>
    </row>
    <row r="35" spans="1:24" s="118" customFormat="1" ht="13.5" x14ac:dyDescent="0.25">
      <c r="A35" s="159" t="s">
        <v>36</v>
      </c>
      <c r="B35" s="120">
        <v>8325</v>
      </c>
      <c r="C35" s="160">
        <v>76.2</v>
      </c>
      <c r="D35" s="120"/>
      <c r="E35" s="120">
        <v>7292</v>
      </c>
      <c r="F35" s="160">
        <v>66.8</v>
      </c>
      <c r="G35" s="120"/>
      <c r="H35" s="120">
        <v>6136</v>
      </c>
      <c r="I35" s="160">
        <v>56.2</v>
      </c>
      <c r="J35" s="120"/>
      <c r="K35" s="120">
        <v>640</v>
      </c>
      <c r="L35" s="160">
        <v>5.9</v>
      </c>
      <c r="M35" s="120"/>
      <c r="N35" s="120">
        <v>7920</v>
      </c>
      <c r="O35" s="160">
        <v>72.5</v>
      </c>
      <c r="P35" s="120"/>
      <c r="Q35" s="120">
        <v>1473</v>
      </c>
      <c r="R35" s="160">
        <v>13.5</v>
      </c>
      <c r="S35" s="120"/>
      <c r="T35" s="120">
        <v>2197</v>
      </c>
      <c r="U35" s="160">
        <v>20.100000000000001</v>
      </c>
      <c r="V35" s="120"/>
      <c r="W35" s="141">
        <v>10922</v>
      </c>
      <c r="X35" s="161">
        <v>100</v>
      </c>
    </row>
    <row r="36" spans="1:24" s="118" customFormat="1" ht="13.5" x14ac:dyDescent="0.25">
      <c r="A36" s="159" t="s">
        <v>37</v>
      </c>
      <c r="B36" s="120">
        <v>5539</v>
      </c>
      <c r="C36" s="160">
        <v>53.3</v>
      </c>
      <c r="D36" s="120"/>
      <c r="E36" s="120">
        <v>5332</v>
      </c>
      <c r="F36" s="160">
        <v>51.3</v>
      </c>
      <c r="G36" s="120"/>
      <c r="H36" s="120">
        <v>3929</v>
      </c>
      <c r="I36" s="160">
        <v>37.799999999999997</v>
      </c>
      <c r="J36" s="120"/>
      <c r="K36" s="120">
        <v>445</v>
      </c>
      <c r="L36" s="160">
        <v>4.3</v>
      </c>
      <c r="M36" s="120"/>
      <c r="N36" s="120">
        <v>5732</v>
      </c>
      <c r="O36" s="160">
        <v>55.1</v>
      </c>
      <c r="P36" s="120"/>
      <c r="Q36" s="120">
        <v>1105</v>
      </c>
      <c r="R36" s="160">
        <v>10.6</v>
      </c>
      <c r="S36" s="120"/>
      <c r="T36" s="120">
        <v>2681</v>
      </c>
      <c r="U36" s="160">
        <v>25.8</v>
      </c>
      <c r="V36" s="120"/>
      <c r="W36" s="141">
        <v>10400</v>
      </c>
      <c r="X36" s="161">
        <v>100</v>
      </c>
    </row>
    <row r="37" spans="1:24" s="118" customFormat="1" ht="13.5" x14ac:dyDescent="0.25">
      <c r="A37" s="159" t="s">
        <v>38</v>
      </c>
      <c r="B37" s="120">
        <v>34453</v>
      </c>
      <c r="C37" s="160">
        <v>72.8</v>
      </c>
      <c r="D37" s="120"/>
      <c r="E37" s="120">
        <v>29637</v>
      </c>
      <c r="F37" s="160">
        <v>62.6</v>
      </c>
      <c r="G37" s="120"/>
      <c r="H37" s="120">
        <v>25116</v>
      </c>
      <c r="I37" s="160">
        <v>53.1</v>
      </c>
      <c r="J37" s="120"/>
      <c r="K37" s="120">
        <v>2436</v>
      </c>
      <c r="L37" s="160">
        <v>5.0999999999999996</v>
      </c>
      <c r="M37" s="120"/>
      <c r="N37" s="120">
        <v>29515</v>
      </c>
      <c r="O37" s="160">
        <v>62.4</v>
      </c>
      <c r="P37" s="120"/>
      <c r="Q37" s="120">
        <v>4478</v>
      </c>
      <c r="R37" s="160">
        <v>9.5</v>
      </c>
      <c r="S37" s="120"/>
      <c r="T37" s="120">
        <v>11174</v>
      </c>
      <c r="U37" s="160">
        <v>23.6</v>
      </c>
      <c r="V37" s="120"/>
      <c r="W37" s="141">
        <v>47320</v>
      </c>
      <c r="X37" s="161">
        <v>100</v>
      </c>
    </row>
    <row r="38" spans="1:24" s="118" customFormat="1" ht="13.5" x14ac:dyDescent="0.25">
      <c r="A38" s="159" t="s">
        <v>39</v>
      </c>
      <c r="B38" s="120">
        <v>18111</v>
      </c>
      <c r="C38" s="160">
        <v>67.3</v>
      </c>
      <c r="D38" s="120"/>
      <c r="E38" s="120">
        <v>17271</v>
      </c>
      <c r="F38" s="160">
        <v>64.2</v>
      </c>
      <c r="G38" s="120"/>
      <c r="H38" s="120">
        <v>14467</v>
      </c>
      <c r="I38" s="160">
        <v>53.7</v>
      </c>
      <c r="J38" s="120"/>
      <c r="K38" s="120">
        <v>2946</v>
      </c>
      <c r="L38" s="160">
        <v>10.9</v>
      </c>
      <c r="M38" s="120"/>
      <c r="N38" s="120">
        <v>16604</v>
      </c>
      <c r="O38" s="160">
        <v>61.7</v>
      </c>
      <c r="P38" s="120"/>
      <c r="Q38" s="120">
        <v>4634</v>
      </c>
      <c r="R38" s="160">
        <v>17.2</v>
      </c>
      <c r="S38" s="120"/>
      <c r="T38" s="120">
        <v>7271</v>
      </c>
      <c r="U38" s="160">
        <v>27</v>
      </c>
      <c r="V38" s="120"/>
      <c r="W38" s="141">
        <v>26916</v>
      </c>
      <c r="X38" s="161">
        <v>100</v>
      </c>
    </row>
    <row r="39" spans="1:24" s="118" customFormat="1" ht="13.5" x14ac:dyDescent="0.25">
      <c r="A39" s="159" t="s">
        <v>40</v>
      </c>
      <c r="B39" s="120">
        <v>4090</v>
      </c>
      <c r="C39" s="160">
        <v>75.400000000000006</v>
      </c>
      <c r="D39" s="120"/>
      <c r="E39" s="120">
        <v>3704</v>
      </c>
      <c r="F39" s="160">
        <v>68.3</v>
      </c>
      <c r="G39" s="120"/>
      <c r="H39" s="120">
        <v>2906</v>
      </c>
      <c r="I39" s="160">
        <v>53.6</v>
      </c>
      <c r="J39" s="120"/>
      <c r="K39" s="120">
        <v>475</v>
      </c>
      <c r="L39" s="160">
        <v>8.8000000000000007</v>
      </c>
      <c r="M39" s="120"/>
      <c r="N39" s="120">
        <v>3828</v>
      </c>
      <c r="O39" s="160">
        <v>70.599999999999994</v>
      </c>
      <c r="P39" s="120"/>
      <c r="Q39" s="120">
        <v>1033</v>
      </c>
      <c r="R39" s="160">
        <v>19.100000000000001</v>
      </c>
      <c r="S39" s="120"/>
      <c r="T39" s="120">
        <v>1413</v>
      </c>
      <c r="U39" s="160">
        <v>26.1</v>
      </c>
      <c r="V39" s="120"/>
      <c r="W39" s="141">
        <v>5422</v>
      </c>
      <c r="X39" s="161">
        <v>100</v>
      </c>
    </row>
    <row r="40" spans="1:24" s="118" customFormat="1" ht="13.5" x14ac:dyDescent="0.25">
      <c r="A40" s="159" t="s">
        <v>41</v>
      </c>
      <c r="B40" s="120">
        <v>17765</v>
      </c>
      <c r="C40" s="160">
        <v>76.400000000000006</v>
      </c>
      <c r="D40" s="120"/>
      <c r="E40" s="120">
        <v>16069</v>
      </c>
      <c r="F40" s="160">
        <v>69.099999999999994</v>
      </c>
      <c r="G40" s="120"/>
      <c r="H40" s="120">
        <v>13404</v>
      </c>
      <c r="I40" s="160">
        <v>57.7</v>
      </c>
      <c r="J40" s="120"/>
      <c r="K40" s="120">
        <v>1584</v>
      </c>
      <c r="L40" s="160">
        <v>6.8</v>
      </c>
      <c r="M40" s="120"/>
      <c r="N40" s="120">
        <v>15001</v>
      </c>
      <c r="O40" s="160">
        <v>64.5</v>
      </c>
      <c r="P40" s="120"/>
      <c r="Q40" s="120">
        <v>4657</v>
      </c>
      <c r="R40" s="160">
        <v>20</v>
      </c>
      <c r="S40" s="120"/>
      <c r="T40" s="120">
        <v>4981</v>
      </c>
      <c r="U40" s="160">
        <v>21.4</v>
      </c>
      <c r="V40" s="120"/>
      <c r="W40" s="141">
        <v>23246</v>
      </c>
      <c r="X40" s="161">
        <v>100</v>
      </c>
    </row>
    <row r="41" spans="1:24" s="118" customFormat="1" ht="13.5" x14ac:dyDescent="0.25">
      <c r="A41" s="159" t="s">
        <v>42</v>
      </c>
      <c r="B41" s="120">
        <v>5882</v>
      </c>
      <c r="C41" s="160">
        <v>64.599999999999994</v>
      </c>
      <c r="D41" s="120"/>
      <c r="E41" s="120">
        <v>5730</v>
      </c>
      <c r="F41" s="160">
        <v>62.9</v>
      </c>
      <c r="G41" s="120"/>
      <c r="H41" s="120">
        <v>4015</v>
      </c>
      <c r="I41" s="160">
        <v>44.1</v>
      </c>
      <c r="J41" s="120"/>
      <c r="K41" s="120">
        <v>862</v>
      </c>
      <c r="L41" s="160">
        <v>9.5</v>
      </c>
      <c r="M41" s="120"/>
      <c r="N41" s="120">
        <v>5221</v>
      </c>
      <c r="O41" s="160">
        <v>57.3</v>
      </c>
      <c r="P41" s="120"/>
      <c r="Q41" s="120">
        <v>1688</v>
      </c>
      <c r="R41" s="160">
        <v>18.5</v>
      </c>
      <c r="S41" s="120"/>
      <c r="T41" s="120">
        <v>2723</v>
      </c>
      <c r="U41" s="160">
        <v>29.9</v>
      </c>
      <c r="V41" s="120"/>
      <c r="W41" s="141">
        <v>9112</v>
      </c>
      <c r="X41" s="161">
        <v>100</v>
      </c>
    </row>
    <row r="42" spans="1:24" s="118" customFormat="1" ht="13.5" x14ac:dyDescent="0.25">
      <c r="A42" s="159" t="s">
        <v>43</v>
      </c>
      <c r="B42" s="120">
        <v>20089</v>
      </c>
      <c r="C42" s="160">
        <v>67.099999999999994</v>
      </c>
      <c r="D42" s="120"/>
      <c r="E42" s="120">
        <v>18105</v>
      </c>
      <c r="F42" s="160">
        <v>60.5</v>
      </c>
      <c r="G42" s="120"/>
      <c r="H42" s="120">
        <v>13576</v>
      </c>
      <c r="I42" s="160">
        <v>45.4</v>
      </c>
      <c r="J42" s="120"/>
      <c r="K42" s="120">
        <v>2122</v>
      </c>
      <c r="L42" s="160">
        <v>7.1</v>
      </c>
      <c r="M42" s="120"/>
      <c r="N42" s="120">
        <v>18652</v>
      </c>
      <c r="O42" s="160">
        <v>62.3</v>
      </c>
      <c r="P42" s="120"/>
      <c r="Q42" s="120">
        <v>4964</v>
      </c>
      <c r="R42" s="160">
        <v>16.600000000000001</v>
      </c>
      <c r="S42" s="120"/>
      <c r="T42" s="120">
        <v>6943</v>
      </c>
      <c r="U42" s="160">
        <v>23.2</v>
      </c>
      <c r="V42" s="120"/>
      <c r="W42" s="142">
        <v>29925</v>
      </c>
      <c r="X42" s="161">
        <v>100</v>
      </c>
    </row>
    <row r="43" spans="1:24" s="118" customFormat="1" ht="13.5" x14ac:dyDescent="0.25">
      <c r="A43" s="165" t="s">
        <v>44</v>
      </c>
      <c r="B43" s="121">
        <v>327835</v>
      </c>
      <c r="C43" s="163">
        <v>65.900000000000006</v>
      </c>
      <c r="D43" s="121"/>
      <c r="E43" s="121">
        <v>310915</v>
      </c>
      <c r="F43" s="163">
        <v>62.5</v>
      </c>
      <c r="G43" s="121"/>
      <c r="H43" s="121">
        <v>251953</v>
      </c>
      <c r="I43" s="163">
        <v>50.6</v>
      </c>
      <c r="J43" s="121"/>
      <c r="K43" s="121">
        <v>37624</v>
      </c>
      <c r="L43" s="163">
        <v>7.6</v>
      </c>
      <c r="M43" s="121"/>
      <c r="N43" s="121">
        <v>299558</v>
      </c>
      <c r="O43" s="163">
        <v>60.2</v>
      </c>
      <c r="P43" s="121"/>
      <c r="Q43" s="121">
        <v>75784</v>
      </c>
      <c r="R43" s="163">
        <v>15.2</v>
      </c>
      <c r="S43" s="121"/>
      <c r="T43" s="121">
        <v>121109</v>
      </c>
      <c r="U43" s="163">
        <v>24.3</v>
      </c>
      <c r="V43" s="121"/>
      <c r="W43" s="145">
        <v>497619</v>
      </c>
      <c r="X43" s="164">
        <v>100</v>
      </c>
    </row>
    <row r="44" spans="1:24" s="118" customFormat="1" ht="13.5" x14ac:dyDescent="0.25">
      <c r="A44" s="165"/>
      <c r="B44" s="121"/>
      <c r="C44" s="163"/>
      <c r="D44" s="121"/>
      <c r="E44" s="121"/>
      <c r="F44" s="163"/>
      <c r="G44" s="121"/>
      <c r="H44" s="121"/>
      <c r="I44" s="163"/>
      <c r="J44" s="121"/>
      <c r="K44" s="121"/>
      <c r="L44" s="163"/>
      <c r="M44" s="121"/>
      <c r="N44" s="121"/>
      <c r="O44" s="163"/>
      <c r="P44" s="121"/>
      <c r="Q44" s="121"/>
      <c r="R44" s="163"/>
      <c r="S44" s="121"/>
      <c r="T44" s="121"/>
      <c r="U44" s="163"/>
      <c r="V44" s="121"/>
      <c r="W44" s="145"/>
      <c r="X44" s="161"/>
    </row>
    <row r="45" spans="1:24" s="118" customFormat="1" ht="13.5" x14ac:dyDescent="0.25">
      <c r="A45" s="166" t="s">
        <v>45</v>
      </c>
      <c r="B45" s="122">
        <v>467506</v>
      </c>
      <c r="C45" s="167">
        <v>65.599999999999994</v>
      </c>
      <c r="D45" s="122"/>
      <c r="E45" s="122">
        <v>441024</v>
      </c>
      <c r="F45" s="167">
        <v>61.9</v>
      </c>
      <c r="G45" s="122"/>
      <c r="H45" s="122">
        <v>373693</v>
      </c>
      <c r="I45" s="167">
        <v>52.4</v>
      </c>
      <c r="J45" s="122"/>
      <c r="K45" s="122">
        <v>56107</v>
      </c>
      <c r="L45" s="167">
        <v>7.9</v>
      </c>
      <c r="M45" s="122"/>
      <c r="N45" s="122">
        <v>423339</v>
      </c>
      <c r="O45" s="167">
        <v>59.4</v>
      </c>
      <c r="P45" s="122"/>
      <c r="Q45" s="122">
        <v>108674</v>
      </c>
      <c r="R45" s="167">
        <v>15.2</v>
      </c>
      <c r="S45" s="122"/>
      <c r="T45" s="122">
        <v>173145</v>
      </c>
      <c r="U45" s="167">
        <v>24.3</v>
      </c>
      <c r="V45" s="122"/>
      <c r="W45" s="147">
        <v>712655</v>
      </c>
      <c r="X45" s="146">
        <v>100</v>
      </c>
    </row>
    <row r="46" spans="1:24" x14ac:dyDescent="0.3">
      <c r="A46" s="168" t="s">
        <v>46</v>
      </c>
    </row>
    <row r="47" spans="1:24" x14ac:dyDescent="0.3">
      <c r="A47" s="118" t="s">
        <v>47</v>
      </c>
    </row>
    <row r="48" spans="1:24" x14ac:dyDescent="0.3">
      <c r="B48" s="123"/>
      <c r="C48" s="128"/>
      <c r="E48" s="123"/>
      <c r="F48" s="128"/>
      <c r="H48" s="123"/>
      <c r="I48" s="128"/>
      <c r="K48" s="123"/>
      <c r="L48" s="128"/>
      <c r="N48" s="123"/>
      <c r="O48" s="128"/>
      <c r="Q48" s="123"/>
      <c r="R48" s="128"/>
      <c r="T48" s="123"/>
      <c r="U48" s="128"/>
    </row>
    <row r="49" spans="2:21" x14ac:dyDescent="0.3">
      <c r="B49" s="123"/>
      <c r="C49" s="128"/>
      <c r="E49" s="123"/>
      <c r="F49" s="128"/>
      <c r="H49" s="123"/>
      <c r="I49" s="128"/>
      <c r="K49" s="123"/>
      <c r="L49" s="128"/>
      <c r="N49" s="123"/>
      <c r="O49" s="128"/>
      <c r="Q49" s="123"/>
      <c r="R49" s="128"/>
      <c r="T49" s="123"/>
      <c r="U49" s="128"/>
    </row>
    <row r="50" spans="2:21" x14ac:dyDescent="0.3">
      <c r="B50" s="123"/>
      <c r="C50" s="128"/>
      <c r="E50" s="123"/>
      <c r="F50" s="128"/>
      <c r="H50" s="123"/>
      <c r="I50" s="128"/>
      <c r="K50" s="123"/>
      <c r="L50" s="128"/>
      <c r="N50" s="123"/>
      <c r="O50" s="128"/>
      <c r="Q50" s="123"/>
      <c r="R50" s="128"/>
      <c r="T50" s="123"/>
      <c r="U50" s="128"/>
    </row>
    <row r="51" spans="2:21" x14ac:dyDescent="0.3">
      <c r="B51" s="123"/>
      <c r="C51" s="128"/>
      <c r="E51" s="123"/>
      <c r="F51" s="128"/>
      <c r="H51" s="123"/>
      <c r="I51" s="128"/>
      <c r="K51" s="123"/>
      <c r="L51" s="128"/>
      <c r="N51" s="123"/>
      <c r="O51" s="128"/>
      <c r="Q51" s="123"/>
      <c r="R51" s="128"/>
      <c r="T51" s="123"/>
      <c r="U51" s="128"/>
    </row>
    <row r="52" spans="2:21" x14ac:dyDescent="0.3">
      <c r="B52" s="123"/>
      <c r="C52" s="128"/>
      <c r="E52" s="123"/>
      <c r="F52" s="128"/>
      <c r="H52" s="123"/>
      <c r="I52" s="128"/>
      <c r="K52" s="123"/>
      <c r="L52" s="128"/>
      <c r="N52" s="123"/>
      <c r="O52" s="128"/>
      <c r="Q52" s="123"/>
      <c r="R52" s="128"/>
      <c r="T52" s="123"/>
      <c r="U52" s="128"/>
    </row>
    <row r="53" spans="2:21" x14ac:dyDescent="0.3">
      <c r="B53" s="123"/>
      <c r="C53" s="128"/>
      <c r="E53" s="123"/>
      <c r="F53" s="128"/>
      <c r="H53" s="123"/>
      <c r="I53" s="128"/>
      <c r="K53" s="123"/>
      <c r="L53" s="128"/>
      <c r="N53" s="123"/>
      <c r="O53" s="128"/>
      <c r="Q53" s="123"/>
      <c r="R53" s="128"/>
      <c r="T53" s="123"/>
      <c r="U53" s="128"/>
    </row>
    <row r="54" spans="2:21" x14ac:dyDescent="0.3">
      <c r="B54" s="123"/>
      <c r="C54" s="128"/>
      <c r="E54" s="123"/>
      <c r="F54" s="128"/>
      <c r="H54" s="123"/>
      <c r="I54" s="128"/>
      <c r="K54" s="123"/>
      <c r="L54" s="128"/>
      <c r="N54" s="123"/>
      <c r="O54" s="128"/>
      <c r="Q54" s="123"/>
      <c r="R54" s="128"/>
      <c r="T54" s="123"/>
      <c r="U54" s="128"/>
    </row>
    <row r="55" spans="2:21" x14ac:dyDescent="0.3">
      <c r="B55" s="123"/>
      <c r="C55" s="128"/>
      <c r="E55" s="123"/>
      <c r="F55" s="128"/>
      <c r="H55" s="123"/>
      <c r="I55" s="128"/>
      <c r="K55" s="123"/>
      <c r="L55" s="128"/>
      <c r="N55" s="123"/>
      <c r="O55" s="128"/>
      <c r="Q55" s="123"/>
      <c r="R55" s="128"/>
      <c r="T55" s="123"/>
      <c r="U55" s="128"/>
    </row>
    <row r="56" spans="2:21" x14ac:dyDescent="0.3">
      <c r="B56" s="123"/>
      <c r="C56" s="128"/>
      <c r="E56" s="123"/>
      <c r="F56" s="128"/>
      <c r="H56" s="123"/>
      <c r="I56" s="128"/>
      <c r="K56" s="123"/>
      <c r="L56" s="128"/>
      <c r="N56" s="123"/>
      <c r="O56" s="128"/>
      <c r="Q56" s="123"/>
      <c r="R56" s="128"/>
      <c r="T56" s="123"/>
      <c r="U56" s="128"/>
    </row>
    <row r="57" spans="2:21" x14ac:dyDescent="0.3">
      <c r="B57" s="123"/>
      <c r="C57" s="128"/>
      <c r="E57" s="123"/>
      <c r="F57" s="128"/>
      <c r="H57" s="123"/>
      <c r="I57" s="128"/>
      <c r="K57" s="123"/>
      <c r="L57" s="128"/>
      <c r="N57" s="123"/>
      <c r="O57" s="128"/>
      <c r="Q57" s="123"/>
      <c r="R57" s="128"/>
      <c r="T57" s="123"/>
      <c r="U57" s="128"/>
    </row>
    <row r="58" spans="2:21" x14ac:dyDescent="0.3">
      <c r="B58" s="123"/>
      <c r="C58" s="128"/>
      <c r="E58" s="123"/>
      <c r="F58" s="128"/>
      <c r="H58" s="123"/>
      <c r="I58" s="128"/>
      <c r="K58" s="123"/>
      <c r="L58" s="128"/>
      <c r="N58" s="123"/>
      <c r="O58" s="128"/>
      <c r="Q58" s="123"/>
      <c r="R58" s="128"/>
      <c r="T58" s="123"/>
      <c r="U58" s="128"/>
    </row>
    <row r="59" spans="2:21" x14ac:dyDescent="0.3">
      <c r="B59" s="123"/>
      <c r="C59" s="128"/>
      <c r="E59" s="123"/>
      <c r="F59" s="128"/>
      <c r="H59" s="123"/>
      <c r="I59" s="128"/>
      <c r="K59" s="123"/>
      <c r="L59" s="128"/>
      <c r="N59" s="123"/>
      <c r="O59" s="128"/>
      <c r="Q59" s="123"/>
      <c r="R59" s="128"/>
      <c r="T59" s="123"/>
      <c r="U59" s="128"/>
    </row>
    <row r="60" spans="2:21" x14ac:dyDescent="0.3">
      <c r="B60" s="123"/>
      <c r="C60" s="128"/>
      <c r="E60" s="123"/>
      <c r="F60" s="128"/>
      <c r="H60" s="123"/>
      <c r="I60" s="128"/>
      <c r="K60" s="123"/>
      <c r="L60" s="128"/>
      <c r="N60" s="123"/>
      <c r="O60" s="128"/>
      <c r="Q60" s="123"/>
      <c r="R60" s="128"/>
      <c r="T60" s="123"/>
      <c r="U60" s="128"/>
    </row>
    <row r="61" spans="2:21" x14ac:dyDescent="0.3">
      <c r="B61" s="123"/>
      <c r="C61" s="128"/>
      <c r="E61" s="123"/>
      <c r="F61" s="128"/>
      <c r="H61" s="123"/>
      <c r="I61" s="128"/>
      <c r="K61" s="123"/>
      <c r="L61" s="128"/>
      <c r="N61" s="123"/>
      <c r="O61" s="128"/>
      <c r="Q61" s="123"/>
      <c r="R61" s="128"/>
      <c r="T61" s="123"/>
      <c r="U61" s="128"/>
    </row>
    <row r="62" spans="2:21" x14ac:dyDescent="0.3">
      <c r="B62" s="123"/>
      <c r="C62" s="128"/>
      <c r="E62" s="123"/>
      <c r="F62" s="128"/>
      <c r="H62" s="123"/>
      <c r="I62" s="128"/>
      <c r="K62" s="123"/>
      <c r="L62" s="128"/>
      <c r="N62" s="123"/>
      <c r="O62" s="128"/>
      <c r="Q62" s="123"/>
      <c r="R62" s="128"/>
      <c r="T62" s="123"/>
      <c r="U62" s="128"/>
    </row>
    <row r="63" spans="2:21" x14ac:dyDescent="0.3">
      <c r="B63" s="123"/>
      <c r="C63" s="128"/>
      <c r="E63" s="123"/>
      <c r="F63" s="128"/>
      <c r="H63" s="123"/>
      <c r="I63" s="128"/>
      <c r="K63" s="123"/>
      <c r="L63" s="128"/>
      <c r="N63" s="123"/>
      <c r="O63" s="128"/>
      <c r="Q63" s="123"/>
      <c r="R63" s="128"/>
      <c r="T63" s="123"/>
      <c r="U63" s="128"/>
    </row>
    <row r="64" spans="2:21" x14ac:dyDescent="0.3">
      <c r="B64" s="123"/>
      <c r="C64" s="128"/>
      <c r="E64" s="123"/>
      <c r="F64" s="128"/>
      <c r="H64" s="123"/>
      <c r="I64" s="128"/>
      <c r="K64" s="123"/>
      <c r="L64" s="128"/>
      <c r="N64" s="123"/>
      <c r="O64" s="128"/>
      <c r="Q64" s="123"/>
      <c r="R64" s="128"/>
      <c r="T64" s="123"/>
      <c r="U64" s="128"/>
    </row>
    <row r="65" spans="2:21" x14ac:dyDescent="0.3">
      <c r="B65" s="123"/>
      <c r="C65" s="128"/>
      <c r="E65" s="123"/>
      <c r="F65" s="128"/>
      <c r="H65" s="123"/>
      <c r="I65" s="128"/>
      <c r="K65" s="123"/>
      <c r="L65" s="128"/>
      <c r="N65" s="123"/>
      <c r="O65" s="128"/>
      <c r="Q65" s="123"/>
      <c r="R65" s="128"/>
      <c r="T65" s="123"/>
      <c r="U65" s="128"/>
    </row>
    <row r="66" spans="2:21" x14ac:dyDescent="0.3">
      <c r="B66" s="123"/>
      <c r="C66" s="128"/>
      <c r="E66" s="123"/>
      <c r="F66" s="128"/>
      <c r="H66" s="123"/>
      <c r="I66" s="128"/>
      <c r="K66" s="123"/>
      <c r="L66" s="128"/>
      <c r="N66" s="123"/>
      <c r="O66" s="128"/>
      <c r="Q66" s="123"/>
      <c r="R66" s="128"/>
      <c r="T66" s="123"/>
      <c r="U66" s="128"/>
    </row>
    <row r="67" spans="2:21" x14ac:dyDescent="0.3">
      <c r="B67" s="123"/>
      <c r="C67" s="128"/>
      <c r="E67" s="123"/>
      <c r="F67" s="128"/>
      <c r="H67" s="123"/>
      <c r="I67" s="128"/>
      <c r="K67" s="123"/>
      <c r="L67" s="128"/>
      <c r="N67" s="123"/>
      <c r="O67" s="128"/>
      <c r="Q67" s="123"/>
      <c r="R67" s="128"/>
      <c r="T67" s="123"/>
      <c r="U67" s="128"/>
    </row>
    <row r="68" spans="2:21" x14ac:dyDescent="0.3">
      <c r="B68" s="123"/>
      <c r="C68" s="128"/>
      <c r="E68" s="123"/>
      <c r="F68" s="128"/>
      <c r="H68" s="123"/>
      <c r="I68" s="128"/>
      <c r="K68" s="123"/>
      <c r="L68" s="128"/>
      <c r="N68" s="123"/>
      <c r="O68" s="128"/>
      <c r="Q68" s="123"/>
      <c r="R68" s="128"/>
      <c r="T68" s="123"/>
      <c r="U68" s="128"/>
    </row>
    <row r="69" spans="2:21" x14ac:dyDescent="0.3">
      <c r="B69" s="123"/>
      <c r="C69" s="128"/>
      <c r="E69" s="123"/>
      <c r="F69" s="128"/>
      <c r="H69" s="123"/>
      <c r="I69" s="128"/>
      <c r="K69" s="123"/>
      <c r="L69" s="128"/>
      <c r="N69" s="123"/>
      <c r="O69" s="128"/>
      <c r="Q69" s="123"/>
      <c r="R69" s="128"/>
      <c r="T69" s="123"/>
      <c r="U69" s="128"/>
    </row>
    <row r="70" spans="2:21" x14ac:dyDescent="0.3">
      <c r="B70" s="123"/>
      <c r="C70" s="128"/>
      <c r="E70" s="123"/>
      <c r="F70" s="128"/>
      <c r="H70" s="123"/>
      <c r="I70" s="128"/>
      <c r="K70" s="123"/>
      <c r="L70" s="128"/>
      <c r="N70" s="123"/>
      <c r="O70" s="128"/>
      <c r="Q70" s="123"/>
      <c r="R70" s="128"/>
      <c r="T70" s="123"/>
      <c r="U70" s="128"/>
    </row>
    <row r="71" spans="2:21" x14ac:dyDescent="0.3">
      <c r="B71" s="123"/>
      <c r="C71" s="128"/>
      <c r="E71" s="123"/>
      <c r="F71" s="128"/>
      <c r="H71" s="123"/>
      <c r="I71" s="128"/>
      <c r="K71" s="123"/>
      <c r="L71" s="128"/>
      <c r="N71" s="123"/>
      <c r="O71" s="128"/>
      <c r="Q71" s="123"/>
      <c r="R71" s="128"/>
      <c r="T71" s="123"/>
      <c r="U71" s="128"/>
    </row>
    <row r="72" spans="2:21" x14ac:dyDescent="0.3">
      <c r="B72" s="123"/>
      <c r="C72" s="128"/>
      <c r="E72" s="123"/>
      <c r="F72" s="128"/>
      <c r="H72" s="123"/>
      <c r="I72" s="128"/>
      <c r="K72" s="123"/>
      <c r="L72" s="128"/>
      <c r="N72" s="123"/>
      <c r="O72" s="128"/>
      <c r="Q72" s="123"/>
      <c r="R72" s="128"/>
      <c r="T72" s="123"/>
      <c r="U72" s="128"/>
    </row>
    <row r="73" spans="2:21" x14ac:dyDescent="0.3">
      <c r="B73" s="123"/>
      <c r="C73" s="128"/>
      <c r="E73" s="123"/>
      <c r="F73" s="128"/>
      <c r="H73" s="123"/>
      <c r="I73" s="128"/>
      <c r="K73" s="123"/>
      <c r="L73" s="128"/>
      <c r="N73" s="123"/>
      <c r="O73" s="128"/>
      <c r="Q73" s="123"/>
      <c r="R73" s="128"/>
      <c r="T73" s="123"/>
      <c r="U73" s="128"/>
    </row>
    <row r="74" spans="2:21" x14ac:dyDescent="0.3">
      <c r="B74" s="123"/>
      <c r="C74" s="128"/>
      <c r="E74" s="123"/>
      <c r="F74" s="128"/>
      <c r="H74" s="123"/>
      <c r="I74" s="128"/>
      <c r="K74" s="123"/>
      <c r="L74" s="128"/>
      <c r="N74" s="123"/>
      <c r="O74" s="128"/>
      <c r="Q74" s="123"/>
      <c r="R74" s="128"/>
      <c r="T74" s="123"/>
      <c r="U74" s="128"/>
    </row>
    <row r="75" spans="2:21" x14ac:dyDescent="0.3">
      <c r="B75" s="123"/>
      <c r="C75" s="128"/>
      <c r="E75" s="123"/>
      <c r="F75" s="128"/>
      <c r="H75" s="123"/>
      <c r="I75" s="128"/>
      <c r="K75" s="123"/>
      <c r="L75" s="128"/>
      <c r="N75" s="123"/>
      <c r="O75" s="128"/>
      <c r="Q75" s="123"/>
      <c r="R75" s="128"/>
      <c r="T75" s="123"/>
      <c r="U75" s="128"/>
    </row>
    <row r="76" spans="2:21" x14ac:dyDescent="0.3">
      <c r="B76" s="123"/>
      <c r="C76" s="128"/>
      <c r="E76" s="123"/>
      <c r="F76" s="128"/>
      <c r="H76" s="123"/>
      <c r="I76" s="128"/>
      <c r="K76" s="123"/>
      <c r="L76" s="128"/>
      <c r="N76" s="123"/>
      <c r="O76" s="128"/>
      <c r="Q76" s="123"/>
      <c r="R76" s="128"/>
      <c r="T76" s="123"/>
      <c r="U76" s="128"/>
    </row>
    <row r="77" spans="2:21" x14ac:dyDescent="0.3">
      <c r="B77" s="123"/>
      <c r="C77" s="128"/>
      <c r="E77" s="123"/>
      <c r="F77" s="128"/>
      <c r="H77" s="123"/>
      <c r="I77" s="128"/>
      <c r="K77" s="123"/>
      <c r="L77" s="128"/>
      <c r="N77" s="123"/>
      <c r="O77" s="128"/>
      <c r="Q77" s="123"/>
      <c r="R77" s="128"/>
      <c r="T77" s="123"/>
      <c r="U77" s="128"/>
    </row>
    <row r="78" spans="2:21" x14ac:dyDescent="0.3">
      <c r="B78" s="123"/>
      <c r="C78" s="128"/>
      <c r="E78" s="123"/>
      <c r="F78" s="128"/>
      <c r="H78" s="123"/>
      <c r="I78" s="128"/>
      <c r="K78" s="123"/>
      <c r="L78" s="128"/>
      <c r="N78" s="123"/>
      <c r="O78" s="128"/>
      <c r="Q78" s="123"/>
      <c r="R78" s="128"/>
      <c r="T78" s="123"/>
      <c r="U78" s="128"/>
    </row>
    <row r="79" spans="2:21" x14ac:dyDescent="0.3">
      <c r="B79" s="123"/>
      <c r="C79" s="128"/>
      <c r="E79" s="123"/>
      <c r="F79" s="128"/>
      <c r="H79" s="123"/>
      <c r="I79" s="128"/>
      <c r="K79" s="123"/>
      <c r="L79" s="128"/>
      <c r="N79" s="123"/>
      <c r="O79" s="128"/>
      <c r="Q79" s="123"/>
      <c r="R79" s="128"/>
      <c r="T79" s="123"/>
      <c r="U79" s="128"/>
    </row>
    <row r="80" spans="2:21" x14ac:dyDescent="0.3">
      <c r="B80" s="123"/>
      <c r="C80" s="128"/>
      <c r="E80" s="123"/>
      <c r="F80" s="128"/>
      <c r="H80" s="123"/>
      <c r="I80" s="128"/>
      <c r="K80" s="123"/>
      <c r="L80" s="128"/>
      <c r="N80" s="123"/>
      <c r="O80" s="128"/>
      <c r="Q80" s="123"/>
      <c r="R80" s="128"/>
      <c r="T80" s="123"/>
      <c r="U80" s="128"/>
    </row>
    <row r="81" spans="2:21" x14ac:dyDescent="0.3">
      <c r="B81" s="123"/>
      <c r="C81" s="128"/>
      <c r="E81" s="123"/>
      <c r="F81" s="128"/>
      <c r="H81" s="123"/>
      <c r="I81" s="128"/>
      <c r="K81" s="123"/>
      <c r="L81" s="128"/>
      <c r="N81" s="123"/>
      <c r="O81" s="128"/>
      <c r="Q81" s="123"/>
      <c r="R81" s="128"/>
      <c r="T81" s="123"/>
      <c r="U81" s="128"/>
    </row>
    <row r="82" spans="2:21" x14ac:dyDescent="0.3">
      <c r="B82" s="123"/>
      <c r="C82" s="128"/>
      <c r="E82" s="123"/>
      <c r="F82" s="128"/>
      <c r="H82" s="123"/>
      <c r="I82" s="128"/>
      <c r="K82" s="123"/>
      <c r="L82" s="128"/>
      <c r="N82" s="123"/>
      <c r="O82" s="128"/>
      <c r="Q82" s="123"/>
      <c r="R82" s="128"/>
      <c r="T82" s="123"/>
      <c r="U82" s="128"/>
    </row>
    <row r="83" spans="2:21" x14ac:dyDescent="0.3">
      <c r="B83" s="123"/>
      <c r="C83" s="128"/>
      <c r="E83" s="123"/>
      <c r="F83" s="128"/>
      <c r="H83" s="123"/>
      <c r="I83" s="128"/>
      <c r="K83" s="123"/>
      <c r="L83" s="128"/>
      <c r="N83" s="123"/>
      <c r="O83" s="128"/>
      <c r="Q83" s="123"/>
      <c r="R83" s="128"/>
      <c r="T83" s="123"/>
      <c r="U83" s="128"/>
    </row>
    <row r="84" spans="2:21" x14ac:dyDescent="0.3">
      <c r="B84" s="123"/>
      <c r="C84" s="128"/>
      <c r="E84" s="123"/>
      <c r="F84" s="128"/>
      <c r="H84" s="123"/>
      <c r="I84" s="128"/>
      <c r="K84" s="123"/>
      <c r="L84" s="128"/>
      <c r="N84" s="123"/>
      <c r="O84" s="128"/>
      <c r="Q84" s="123"/>
      <c r="R84" s="128"/>
      <c r="T84" s="123"/>
      <c r="U84" s="128"/>
    </row>
    <row r="85" spans="2:21" x14ac:dyDescent="0.3">
      <c r="B85" s="123"/>
      <c r="C85" s="128"/>
      <c r="E85" s="123"/>
      <c r="F85" s="128"/>
      <c r="H85" s="123"/>
      <c r="I85" s="128"/>
      <c r="K85" s="123"/>
      <c r="L85" s="128"/>
      <c r="N85" s="123"/>
      <c r="O85" s="128"/>
      <c r="Q85" s="123"/>
      <c r="R85" s="128"/>
      <c r="T85" s="123"/>
      <c r="U85" s="128"/>
    </row>
    <row r="86" spans="2:21" x14ac:dyDescent="0.3">
      <c r="B86" s="123"/>
      <c r="C86" s="128"/>
      <c r="E86" s="123"/>
      <c r="F86" s="128"/>
      <c r="H86" s="123"/>
      <c r="I86" s="128"/>
      <c r="K86" s="123"/>
      <c r="L86" s="128"/>
      <c r="N86" s="123"/>
      <c r="O86" s="128"/>
      <c r="Q86" s="123"/>
      <c r="R86" s="128"/>
      <c r="T86" s="123"/>
      <c r="U86" s="128"/>
    </row>
  </sheetData>
  <mergeCells count="9">
    <mergeCell ref="W4:X4"/>
    <mergeCell ref="Q4:R4"/>
    <mergeCell ref="T4:U4"/>
    <mergeCell ref="A4:A5"/>
    <mergeCell ref="B4:C4"/>
    <mergeCell ref="E4:F4"/>
    <mergeCell ref="H4:I4"/>
    <mergeCell ref="K4:L4"/>
    <mergeCell ref="N4:O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
  <sheetViews>
    <sheetView zoomScale="85" zoomScaleNormal="85" workbookViewId="0"/>
  </sheetViews>
  <sheetFormatPr defaultRowHeight="16.5" x14ac:dyDescent="0.3"/>
  <cols>
    <col min="1" max="1" width="42.42578125" style="21" customWidth="1"/>
    <col min="2" max="2" width="11.140625" style="21" customWidth="1"/>
    <col min="3" max="3" width="7.85546875" style="21" customWidth="1"/>
    <col min="4" max="4" width="0.85546875" style="21" customWidth="1"/>
    <col min="5" max="5" width="10.5703125" style="21" customWidth="1"/>
    <col min="6" max="6" width="7.85546875" style="21" customWidth="1"/>
    <col min="7" max="7" width="0.85546875" style="21" customWidth="1"/>
    <col min="8" max="9" width="11.5703125" style="21" customWidth="1"/>
    <col min="10" max="10" width="0.85546875" style="21" customWidth="1"/>
    <col min="11" max="11" width="12.85546875" style="21" customWidth="1"/>
    <col min="12" max="12" width="11.28515625" style="21" customWidth="1"/>
    <col min="13" max="13" width="0.85546875" style="21" customWidth="1"/>
    <col min="14" max="14" width="10.7109375" style="21" customWidth="1"/>
    <col min="15" max="15" width="12.7109375" style="21" customWidth="1"/>
    <col min="16" max="16" width="0.5703125" style="21" customWidth="1"/>
    <col min="17" max="17" width="12" style="21" customWidth="1"/>
    <col min="18" max="18" width="9.140625" style="21"/>
    <col min="33" max="16384" width="9.140625" style="21"/>
  </cols>
  <sheetData>
    <row r="1" spans="1:18" s="2" customFormat="1" x14ac:dyDescent="0.3">
      <c r="A1" s="1" t="s">
        <v>269</v>
      </c>
    </row>
    <row r="2" spans="1:18" s="2" customFormat="1" x14ac:dyDescent="0.3">
      <c r="A2" s="2" t="s">
        <v>82</v>
      </c>
    </row>
    <row r="3" spans="1:18" s="2" customFormat="1" ht="9" customHeight="1" x14ac:dyDescent="0.3"/>
    <row r="4" spans="1:18" s="4" customFormat="1" ht="51" customHeight="1" x14ac:dyDescent="0.25">
      <c r="A4" s="252" t="s">
        <v>1</v>
      </c>
      <c r="B4" s="250" t="s">
        <v>2</v>
      </c>
      <c r="C4" s="250"/>
      <c r="D4" s="3"/>
      <c r="E4" s="250" t="s">
        <v>3</v>
      </c>
      <c r="F4" s="250"/>
      <c r="G4" s="3"/>
      <c r="H4" s="250" t="s">
        <v>4</v>
      </c>
      <c r="I4" s="250"/>
      <c r="J4" s="3"/>
      <c r="K4" s="250" t="s">
        <v>5</v>
      </c>
      <c r="L4" s="250"/>
      <c r="M4" s="3"/>
      <c r="N4" s="250" t="s">
        <v>6</v>
      </c>
      <c r="O4" s="250"/>
      <c r="P4" s="188"/>
      <c r="Q4" s="251" t="s">
        <v>7</v>
      </c>
      <c r="R4" s="251"/>
    </row>
    <row r="5" spans="1:18" s="4" customFormat="1" ht="13.5" x14ac:dyDescent="0.25">
      <c r="A5" s="253"/>
      <c r="B5" s="5" t="s">
        <v>8</v>
      </c>
      <c r="C5" s="5" t="s">
        <v>9</v>
      </c>
      <c r="D5" s="5"/>
      <c r="E5" s="5" t="s">
        <v>8</v>
      </c>
      <c r="F5" s="5" t="s">
        <v>9</v>
      </c>
      <c r="G5" s="5"/>
      <c r="H5" s="5" t="s">
        <v>8</v>
      </c>
      <c r="I5" s="5" t="s">
        <v>9</v>
      </c>
      <c r="J5" s="5"/>
      <c r="K5" s="5" t="s">
        <v>8</v>
      </c>
      <c r="L5" s="5" t="s">
        <v>9</v>
      </c>
      <c r="M5" s="5"/>
      <c r="N5" s="5" t="s">
        <v>8</v>
      </c>
      <c r="O5" s="5" t="s">
        <v>9</v>
      </c>
      <c r="P5" s="5"/>
      <c r="Q5" s="5" t="s">
        <v>8</v>
      </c>
      <c r="R5" s="5" t="s">
        <v>9</v>
      </c>
    </row>
    <row r="6" spans="1:18" s="6" customFormat="1" ht="13.5" x14ac:dyDescent="0.25">
      <c r="B6" s="7"/>
      <c r="C6" s="8"/>
      <c r="D6" s="8"/>
      <c r="E6" s="7"/>
      <c r="F6" s="8"/>
      <c r="G6" s="8"/>
      <c r="H6" s="7"/>
      <c r="I6" s="8"/>
      <c r="J6" s="8"/>
      <c r="K6" s="7"/>
      <c r="L6" s="8"/>
      <c r="M6" s="8"/>
      <c r="N6" s="7"/>
      <c r="O6" s="8"/>
      <c r="P6" s="8"/>
      <c r="Q6" s="7"/>
    </row>
    <row r="7" spans="1:18" s="4" customFormat="1" ht="13.5" x14ac:dyDescent="0.25">
      <c r="A7" s="9" t="s">
        <v>10</v>
      </c>
      <c r="B7" s="10"/>
      <c r="C7" s="11"/>
      <c r="D7" s="11"/>
      <c r="E7" s="10"/>
      <c r="F7" s="11"/>
      <c r="G7" s="11"/>
      <c r="H7" s="10"/>
      <c r="I7" s="11"/>
      <c r="J7" s="11"/>
      <c r="K7" s="10"/>
      <c r="L7" s="11"/>
      <c r="M7" s="11"/>
      <c r="N7" s="10"/>
      <c r="O7" s="11"/>
      <c r="P7" s="11"/>
      <c r="Q7" s="10"/>
    </row>
    <row r="8" spans="1:18" s="4" customFormat="1" ht="13.5" x14ac:dyDescent="0.25">
      <c r="A8" s="4" t="s">
        <v>11</v>
      </c>
      <c r="B8" s="10">
        <v>198070</v>
      </c>
      <c r="C8" s="11">
        <v>65.5</v>
      </c>
      <c r="D8" s="11"/>
      <c r="E8" s="10">
        <v>207691</v>
      </c>
      <c r="F8" s="11">
        <v>68.7</v>
      </c>
      <c r="G8" s="11"/>
      <c r="H8" s="10">
        <v>86370</v>
      </c>
      <c r="I8" s="11">
        <v>28.6</v>
      </c>
      <c r="J8" s="11"/>
      <c r="K8" s="10">
        <v>78278</v>
      </c>
      <c r="L8" s="11">
        <v>25.9</v>
      </c>
      <c r="M8" s="11"/>
      <c r="N8" s="10">
        <v>194694</v>
      </c>
      <c r="O8" s="11">
        <v>64.400000000000006</v>
      </c>
      <c r="P8" s="11"/>
      <c r="Q8" s="10">
        <v>302370.00000000594</v>
      </c>
      <c r="R8" s="35">
        <v>100</v>
      </c>
    </row>
    <row r="9" spans="1:18" s="4" customFormat="1" ht="13.5" x14ac:dyDescent="0.25">
      <c r="A9" s="4" t="s">
        <v>12</v>
      </c>
      <c r="B9" s="10">
        <v>157810</v>
      </c>
      <c r="C9" s="11">
        <v>65.3</v>
      </c>
      <c r="D9" s="11"/>
      <c r="E9" s="10">
        <v>163547</v>
      </c>
      <c r="F9" s="11">
        <v>67.599999999999994</v>
      </c>
      <c r="G9" s="11"/>
      <c r="H9" s="10">
        <v>72975</v>
      </c>
      <c r="I9" s="11">
        <v>30.2</v>
      </c>
      <c r="J9" s="11"/>
      <c r="K9" s="10">
        <v>67713</v>
      </c>
      <c r="L9" s="11">
        <v>28</v>
      </c>
      <c r="M9" s="11"/>
      <c r="N9" s="10">
        <v>155255</v>
      </c>
      <c r="O9" s="11">
        <v>64.2</v>
      </c>
      <c r="P9" s="11"/>
      <c r="Q9" s="10">
        <v>241787.35814676998</v>
      </c>
      <c r="R9" s="35">
        <v>100</v>
      </c>
    </row>
    <row r="10" spans="1:18" s="4" customFormat="1" ht="13.5" x14ac:dyDescent="0.25">
      <c r="A10" s="4" t="s">
        <v>13</v>
      </c>
      <c r="B10" s="10">
        <v>147358</v>
      </c>
      <c r="C10" s="11">
        <v>66.599999999999994</v>
      </c>
      <c r="D10" s="11"/>
      <c r="E10" s="10">
        <v>151414</v>
      </c>
      <c r="F10" s="11">
        <v>68.400000000000006</v>
      </c>
      <c r="G10" s="11"/>
      <c r="H10" s="10">
        <v>67697</v>
      </c>
      <c r="I10" s="11">
        <v>30.6</v>
      </c>
      <c r="J10" s="11"/>
      <c r="K10" s="10">
        <v>62187</v>
      </c>
      <c r="L10" s="11">
        <v>28.1</v>
      </c>
      <c r="M10" s="11"/>
      <c r="N10" s="10">
        <v>139401</v>
      </c>
      <c r="O10" s="11">
        <v>63</v>
      </c>
      <c r="P10" s="11"/>
      <c r="Q10" s="10">
        <v>221253.00000005509</v>
      </c>
      <c r="R10" s="35">
        <v>100</v>
      </c>
    </row>
    <row r="11" spans="1:18" s="4" customFormat="1" ht="13.5" x14ac:dyDescent="0.25">
      <c r="A11" s="4" t="s">
        <v>14</v>
      </c>
      <c r="B11" s="10">
        <v>185099</v>
      </c>
      <c r="C11" s="11">
        <v>69</v>
      </c>
      <c r="D11" s="11"/>
      <c r="E11" s="10">
        <v>190004</v>
      </c>
      <c r="F11" s="11">
        <v>70.8</v>
      </c>
      <c r="G11" s="11"/>
      <c r="H11" s="10">
        <v>96643</v>
      </c>
      <c r="I11" s="11">
        <v>36</v>
      </c>
      <c r="J11" s="11"/>
      <c r="K11" s="10">
        <v>95515</v>
      </c>
      <c r="L11" s="11">
        <v>35.6</v>
      </c>
      <c r="M11" s="11"/>
      <c r="N11" s="10">
        <v>180713</v>
      </c>
      <c r="O11" s="11">
        <v>67.3</v>
      </c>
      <c r="P11" s="11"/>
      <c r="Q11" s="10">
        <v>268327.02473457227</v>
      </c>
      <c r="R11" s="35">
        <v>100</v>
      </c>
    </row>
    <row r="12" spans="1:18" s="4" customFormat="1" ht="13.5" x14ac:dyDescent="0.25">
      <c r="B12" s="10"/>
      <c r="C12" s="11"/>
      <c r="D12" s="11"/>
      <c r="E12" s="10"/>
      <c r="F12" s="11"/>
      <c r="G12" s="11"/>
      <c r="H12" s="10"/>
      <c r="I12" s="11"/>
      <c r="J12" s="11"/>
      <c r="K12" s="10"/>
      <c r="L12" s="11"/>
      <c r="M12" s="11"/>
      <c r="N12" s="10"/>
      <c r="O12" s="11"/>
      <c r="P12" s="11"/>
      <c r="Q12" s="10"/>
    </row>
    <row r="13" spans="1:18" s="4" customFormat="1" ht="13.5" x14ac:dyDescent="0.25">
      <c r="A13" s="9" t="s">
        <v>15</v>
      </c>
      <c r="B13" s="10"/>
      <c r="C13" s="11"/>
      <c r="D13" s="11"/>
      <c r="E13" s="10"/>
      <c r="F13" s="11"/>
      <c r="G13" s="11"/>
      <c r="H13" s="10"/>
      <c r="I13" s="11"/>
      <c r="J13" s="11"/>
      <c r="K13" s="10"/>
      <c r="L13" s="11"/>
      <c r="M13" s="11"/>
      <c r="N13" s="10"/>
      <c r="O13" s="11"/>
      <c r="P13" s="11"/>
      <c r="Q13" s="10"/>
    </row>
    <row r="14" spans="1:18" s="4" customFormat="1" ht="13.5" x14ac:dyDescent="0.25">
      <c r="A14" s="12" t="s">
        <v>16</v>
      </c>
      <c r="B14" s="10">
        <v>535340</v>
      </c>
      <c r="C14" s="11">
        <v>65.2</v>
      </c>
      <c r="D14" s="11"/>
      <c r="E14" s="10">
        <v>554983</v>
      </c>
      <c r="F14" s="11">
        <v>67.599999999999994</v>
      </c>
      <c r="G14" s="11"/>
      <c r="H14" s="10">
        <v>250620</v>
      </c>
      <c r="I14" s="11">
        <v>30.5</v>
      </c>
      <c r="J14" s="11"/>
      <c r="K14" s="10">
        <v>235163</v>
      </c>
      <c r="L14" s="11">
        <v>28.6</v>
      </c>
      <c r="M14" s="11"/>
      <c r="N14" s="10">
        <v>510475</v>
      </c>
      <c r="O14" s="11">
        <v>62.2</v>
      </c>
      <c r="P14" s="11"/>
      <c r="Q14" s="10">
        <v>821341</v>
      </c>
      <c r="R14" s="35">
        <v>100</v>
      </c>
    </row>
    <row r="15" spans="1:18" s="4" customFormat="1" ht="13.5" x14ac:dyDescent="0.25">
      <c r="A15" s="4" t="s">
        <v>17</v>
      </c>
      <c r="B15" s="10">
        <v>96932</v>
      </c>
      <c r="C15" s="11">
        <v>70.8</v>
      </c>
      <c r="D15" s="11"/>
      <c r="E15" s="10">
        <v>100921</v>
      </c>
      <c r="F15" s="11">
        <v>73.7</v>
      </c>
      <c r="G15" s="11"/>
      <c r="H15" s="10">
        <v>44637</v>
      </c>
      <c r="I15" s="11">
        <v>32.6</v>
      </c>
      <c r="J15" s="11"/>
      <c r="K15" s="10">
        <v>42020</v>
      </c>
      <c r="L15" s="11">
        <v>30.7</v>
      </c>
      <c r="M15" s="11"/>
      <c r="N15" s="10">
        <v>99057</v>
      </c>
      <c r="O15" s="11">
        <v>72.400000000000006</v>
      </c>
      <c r="P15" s="11"/>
      <c r="Q15" s="10">
        <v>136908</v>
      </c>
      <c r="R15" s="35">
        <v>100</v>
      </c>
    </row>
    <row r="16" spans="1:18" s="4" customFormat="1" ht="13.5" x14ac:dyDescent="0.25">
      <c r="A16" s="4" t="s">
        <v>18</v>
      </c>
      <c r="B16" s="10">
        <v>37061</v>
      </c>
      <c r="C16" s="11">
        <v>72.900000000000006</v>
      </c>
      <c r="D16" s="11"/>
      <c r="E16" s="10">
        <v>37748</v>
      </c>
      <c r="F16" s="11">
        <v>74.3</v>
      </c>
      <c r="G16" s="11"/>
      <c r="H16" s="10">
        <v>17834</v>
      </c>
      <c r="I16" s="11">
        <v>35.1</v>
      </c>
      <c r="J16" s="11"/>
      <c r="K16" s="10">
        <v>16958</v>
      </c>
      <c r="L16" s="11">
        <v>33.4</v>
      </c>
      <c r="M16" s="11"/>
      <c r="N16" s="10">
        <v>39918</v>
      </c>
      <c r="O16" s="11">
        <v>78.5</v>
      </c>
      <c r="P16" s="11"/>
      <c r="Q16" s="10">
        <v>50826</v>
      </c>
      <c r="R16" s="35">
        <v>100</v>
      </c>
    </row>
    <row r="17" spans="1:18" s="4" customFormat="1" ht="13.5" x14ac:dyDescent="0.25">
      <c r="A17" s="4" t="s">
        <v>19</v>
      </c>
      <c r="B17" s="10">
        <v>10375</v>
      </c>
      <c r="C17" s="11">
        <v>75.2</v>
      </c>
      <c r="D17" s="11"/>
      <c r="E17" s="10">
        <v>10410</v>
      </c>
      <c r="F17" s="11">
        <v>75.400000000000006</v>
      </c>
      <c r="G17" s="11"/>
      <c r="H17" s="10">
        <v>5371</v>
      </c>
      <c r="I17" s="11">
        <v>38.9</v>
      </c>
      <c r="J17" s="11"/>
      <c r="K17" s="10">
        <v>4909</v>
      </c>
      <c r="L17" s="11">
        <v>35.6</v>
      </c>
      <c r="M17" s="11"/>
      <c r="N17" s="10">
        <v>11285</v>
      </c>
      <c r="O17" s="11">
        <v>81.8</v>
      </c>
      <c r="P17" s="11"/>
      <c r="Q17" s="10">
        <v>13801</v>
      </c>
      <c r="R17" s="35">
        <v>100</v>
      </c>
    </row>
    <row r="18" spans="1:18" s="4" customFormat="1" ht="13.5" x14ac:dyDescent="0.25">
      <c r="A18" s="4" t="s">
        <v>20</v>
      </c>
      <c r="B18" s="10">
        <v>5631</v>
      </c>
      <c r="C18" s="11">
        <v>77.099999999999994</v>
      </c>
      <c r="D18" s="11"/>
      <c r="E18" s="10">
        <v>5660</v>
      </c>
      <c r="F18" s="11">
        <v>77.5</v>
      </c>
      <c r="G18" s="11"/>
      <c r="H18" s="10">
        <v>3217</v>
      </c>
      <c r="I18" s="11">
        <v>44.1</v>
      </c>
      <c r="J18" s="11"/>
      <c r="K18" s="10">
        <v>2899</v>
      </c>
      <c r="L18" s="11">
        <v>39.700000000000003</v>
      </c>
      <c r="M18" s="11"/>
      <c r="N18" s="10">
        <v>6170</v>
      </c>
      <c r="O18" s="11">
        <v>84.5</v>
      </c>
      <c r="P18" s="11"/>
      <c r="Q18" s="10">
        <v>7300</v>
      </c>
      <c r="R18" s="35">
        <v>100</v>
      </c>
    </row>
    <row r="19" spans="1:18" s="4" customFormat="1" ht="13.5" x14ac:dyDescent="0.25">
      <c r="A19" s="4" t="s">
        <v>21</v>
      </c>
      <c r="B19" s="10">
        <v>1699</v>
      </c>
      <c r="C19" s="11">
        <v>82.9</v>
      </c>
      <c r="D19" s="11"/>
      <c r="E19" s="10">
        <v>1640</v>
      </c>
      <c r="F19" s="11">
        <v>80</v>
      </c>
      <c r="G19" s="11"/>
      <c r="H19" s="10">
        <v>1033</v>
      </c>
      <c r="I19" s="11">
        <v>50.4</v>
      </c>
      <c r="J19" s="11"/>
      <c r="K19" s="10">
        <v>907</v>
      </c>
      <c r="L19" s="11">
        <v>44.2</v>
      </c>
      <c r="M19" s="11"/>
      <c r="N19" s="10">
        <v>1776</v>
      </c>
      <c r="O19" s="11">
        <v>86.6</v>
      </c>
      <c r="P19" s="11"/>
      <c r="Q19" s="10">
        <v>2050</v>
      </c>
      <c r="R19" s="35">
        <v>100</v>
      </c>
    </row>
    <row r="20" spans="1:18" s="4" customFormat="1" ht="13.5" x14ac:dyDescent="0.25">
      <c r="A20" s="4" t="s">
        <v>22</v>
      </c>
      <c r="B20" s="10">
        <v>1299</v>
      </c>
      <c r="C20" s="11">
        <v>86</v>
      </c>
      <c r="D20" s="11"/>
      <c r="E20" s="10">
        <v>1292</v>
      </c>
      <c r="F20" s="11">
        <v>85.5</v>
      </c>
      <c r="G20" s="11"/>
      <c r="H20" s="10">
        <v>973</v>
      </c>
      <c r="I20" s="11">
        <v>64.400000000000006</v>
      </c>
      <c r="J20" s="11"/>
      <c r="K20" s="10">
        <v>837</v>
      </c>
      <c r="L20" s="11">
        <v>55.4</v>
      </c>
      <c r="M20" s="11"/>
      <c r="N20" s="10">
        <v>1382</v>
      </c>
      <c r="O20" s="11">
        <v>91.5</v>
      </c>
      <c r="P20" s="11"/>
      <c r="Q20" s="10">
        <v>1511</v>
      </c>
      <c r="R20" s="35">
        <v>100</v>
      </c>
    </row>
    <row r="21" spans="1:18" s="4" customFormat="1" ht="13.5" x14ac:dyDescent="0.25">
      <c r="B21" s="10"/>
      <c r="C21" s="11"/>
      <c r="D21" s="11"/>
      <c r="E21" s="10"/>
      <c r="F21" s="11"/>
      <c r="G21" s="11"/>
      <c r="H21" s="10"/>
      <c r="I21" s="11"/>
      <c r="J21" s="11"/>
      <c r="K21" s="10"/>
      <c r="L21" s="11"/>
      <c r="M21" s="11"/>
      <c r="N21" s="10"/>
      <c r="O21" s="11"/>
      <c r="P21" s="11"/>
      <c r="Q21" s="10"/>
    </row>
    <row r="22" spans="1:18" s="4" customFormat="1" ht="13.5" x14ac:dyDescent="0.25">
      <c r="A22" s="13" t="s">
        <v>23</v>
      </c>
      <c r="B22" s="10"/>
      <c r="C22" s="11"/>
      <c r="D22" s="11"/>
      <c r="E22" s="10"/>
      <c r="F22" s="11"/>
      <c r="G22" s="11"/>
      <c r="H22" s="10"/>
      <c r="I22" s="11"/>
      <c r="J22" s="11"/>
      <c r="K22" s="10"/>
      <c r="L22" s="11"/>
      <c r="M22" s="11"/>
      <c r="N22" s="10"/>
      <c r="O22" s="11"/>
      <c r="P22" s="11"/>
      <c r="Q22" s="10"/>
    </row>
    <row r="23" spans="1:18" s="4" customFormat="1" ht="13.5" x14ac:dyDescent="0.25">
      <c r="A23" s="4" t="s">
        <v>24</v>
      </c>
      <c r="B23" s="10">
        <v>923</v>
      </c>
      <c r="C23" s="11">
        <v>79</v>
      </c>
      <c r="D23" s="11"/>
      <c r="E23" s="10">
        <v>787</v>
      </c>
      <c r="F23" s="11">
        <v>67.3</v>
      </c>
      <c r="G23" s="11"/>
      <c r="H23" s="10">
        <v>387</v>
      </c>
      <c r="I23" s="11">
        <v>33.1</v>
      </c>
      <c r="J23" s="11"/>
      <c r="K23" s="10">
        <v>401</v>
      </c>
      <c r="L23" s="11">
        <v>34.299999999999997</v>
      </c>
      <c r="M23" s="11"/>
      <c r="N23" s="10">
        <v>901</v>
      </c>
      <c r="O23" s="11">
        <v>77.099999999999994</v>
      </c>
      <c r="P23" s="11"/>
      <c r="Q23" s="10">
        <v>1168</v>
      </c>
      <c r="R23" s="35">
        <v>100</v>
      </c>
    </row>
    <row r="24" spans="1:18" s="4" customFormat="1" ht="13.5" x14ac:dyDescent="0.25">
      <c r="A24" s="4" t="s">
        <v>25</v>
      </c>
      <c r="B24" s="10">
        <v>133518</v>
      </c>
      <c r="C24" s="11">
        <v>71.2</v>
      </c>
      <c r="D24" s="11"/>
      <c r="E24" s="10">
        <v>131050</v>
      </c>
      <c r="F24" s="11">
        <v>69.900000000000006</v>
      </c>
      <c r="G24" s="11"/>
      <c r="H24" s="10">
        <v>55456</v>
      </c>
      <c r="I24" s="11">
        <v>29.6</v>
      </c>
      <c r="J24" s="11"/>
      <c r="K24" s="10">
        <v>53142</v>
      </c>
      <c r="L24" s="11">
        <v>28.4</v>
      </c>
      <c r="M24" s="11"/>
      <c r="N24" s="10">
        <v>135933</v>
      </c>
      <c r="O24" s="11">
        <v>72.5</v>
      </c>
      <c r="P24" s="11"/>
      <c r="Q24" s="10">
        <v>187434</v>
      </c>
      <c r="R24" s="35">
        <v>100</v>
      </c>
    </row>
    <row r="25" spans="1:18" s="4" customFormat="1" ht="13.5" x14ac:dyDescent="0.25">
      <c r="A25" s="4" t="s">
        <v>26</v>
      </c>
      <c r="B25" s="10">
        <v>1096</v>
      </c>
      <c r="C25" s="11">
        <v>70.099999999999994</v>
      </c>
      <c r="D25" s="11"/>
      <c r="E25" s="10">
        <v>1029</v>
      </c>
      <c r="F25" s="11">
        <v>65.8</v>
      </c>
      <c r="G25" s="11"/>
      <c r="H25" s="10">
        <v>599</v>
      </c>
      <c r="I25" s="11">
        <v>38.299999999999997</v>
      </c>
      <c r="J25" s="11"/>
      <c r="K25" s="10">
        <v>589</v>
      </c>
      <c r="L25" s="11">
        <v>37.700000000000003</v>
      </c>
      <c r="M25" s="11"/>
      <c r="N25" s="10">
        <v>1084</v>
      </c>
      <c r="O25" s="11">
        <v>69.3</v>
      </c>
      <c r="P25" s="11"/>
      <c r="Q25" s="10">
        <v>1563</v>
      </c>
      <c r="R25" s="35">
        <v>100</v>
      </c>
    </row>
    <row r="26" spans="1:18" s="4" customFormat="1" ht="13.5" x14ac:dyDescent="0.25">
      <c r="A26" s="4" t="s">
        <v>27</v>
      </c>
      <c r="B26" s="10">
        <v>4598</v>
      </c>
      <c r="C26" s="11">
        <v>83.8</v>
      </c>
      <c r="D26" s="11"/>
      <c r="E26" s="10">
        <v>4101</v>
      </c>
      <c r="F26" s="11">
        <v>74.7</v>
      </c>
      <c r="G26" s="11"/>
      <c r="H26" s="10">
        <v>1970</v>
      </c>
      <c r="I26" s="11">
        <v>35.9</v>
      </c>
      <c r="J26" s="11"/>
      <c r="K26" s="10">
        <v>2002</v>
      </c>
      <c r="L26" s="11">
        <v>36.5</v>
      </c>
      <c r="M26" s="11"/>
      <c r="N26" s="10">
        <v>4469</v>
      </c>
      <c r="O26" s="11">
        <v>81.400000000000006</v>
      </c>
      <c r="P26" s="11"/>
      <c r="Q26" s="10">
        <v>5488</v>
      </c>
      <c r="R26" s="35">
        <v>100</v>
      </c>
    </row>
    <row r="27" spans="1:18" s="6" customFormat="1" ht="13.5" x14ac:dyDescent="0.25">
      <c r="A27" s="6" t="s">
        <v>28</v>
      </c>
      <c r="B27" s="7">
        <v>140134</v>
      </c>
      <c r="C27" s="8">
        <v>71.599999999999994</v>
      </c>
      <c r="D27" s="8"/>
      <c r="E27" s="7">
        <v>136966</v>
      </c>
      <c r="F27" s="8">
        <v>70</v>
      </c>
      <c r="G27" s="8"/>
      <c r="H27" s="7">
        <v>58412</v>
      </c>
      <c r="I27" s="8">
        <v>29.9</v>
      </c>
      <c r="J27" s="8"/>
      <c r="K27" s="7">
        <v>56133</v>
      </c>
      <c r="L27" s="8">
        <v>28.7</v>
      </c>
      <c r="M27" s="8"/>
      <c r="N27" s="7">
        <v>142387</v>
      </c>
      <c r="O27" s="8">
        <v>72.8</v>
      </c>
      <c r="P27" s="8"/>
      <c r="Q27" s="7">
        <v>195653</v>
      </c>
      <c r="R27" s="34">
        <v>100</v>
      </c>
    </row>
    <row r="28" spans="1:18" s="6" customFormat="1" ht="13.5" x14ac:dyDescent="0.25">
      <c r="A28" s="4" t="s">
        <v>29</v>
      </c>
      <c r="B28" s="10">
        <v>78878</v>
      </c>
      <c r="C28" s="11">
        <v>71.099999999999994</v>
      </c>
      <c r="D28" s="11"/>
      <c r="E28" s="10">
        <v>78069</v>
      </c>
      <c r="F28" s="11">
        <v>70.400000000000006</v>
      </c>
      <c r="G28" s="11"/>
      <c r="H28" s="10">
        <v>35766</v>
      </c>
      <c r="I28" s="11">
        <v>32.200000000000003</v>
      </c>
      <c r="J28" s="11"/>
      <c r="K28" s="10">
        <v>35573</v>
      </c>
      <c r="L28" s="11">
        <v>32.1</v>
      </c>
      <c r="M28" s="11"/>
      <c r="N28" s="10">
        <v>84440</v>
      </c>
      <c r="O28" s="11">
        <v>76.099999999999994</v>
      </c>
      <c r="P28" s="11"/>
      <c r="Q28" s="10">
        <v>110911</v>
      </c>
      <c r="R28" s="35">
        <v>100</v>
      </c>
    </row>
    <row r="29" spans="1:18" s="6" customFormat="1" ht="13.5" x14ac:dyDescent="0.25">
      <c r="A29" s="6" t="s">
        <v>30</v>
      </c>
      <c r="B29" s="7">
        <v>78878</v>
      </c>
      <c r="C29" s="8">
        <v>71.099999999999994</v>
      </c>
      <c r="D29" s="8"/>
      <c r="E29" s="7">
        <v>78069</v>
      </c>
      <c r="F29" s="8">
        <v>70.400000000000006</v>
      </c>
      <c r="G29" s="8"/>
      <c r="H29" s="7">
        <v>35766</v>
      </c>
      <c r="I29" s="8">
        <v>32.200000000000003</v>
      </c>
      <c r="J29" s="8"/>
      <c r="K29" s="7">
        <v>35573</v>
      </c>
      <c r="L29" s="8">
        <v>32.1</v>
      </c>
      <c r="M29" s="8"/>
      <c r="N29" s="7">
        <v>84440</v>
      </c>
      <c r="O29" s="8">
        <v>76.099999999999994</v>
      </c>
      <c r="P29" s="8"/>
      <c r="Q29" s="7">
        <v>110911</v>
      </c>
      <c r="R29" s="34">
        <v>100</v>
      </c>
    </row>
    <row r="30" spans="1:18" s="6" customFormat="1" ht="13.5" x14ac:dyDescent="0.25">
      <c r="A30" s="6" t="s">
        <v>31</v>
      </c>
      <c r="B30" s="7">
        <v>219012</v>
      </c>
      <c r="C30" s="8">
        <v>71.400000000000006</v>
      </c>
      <c r="D30" s="8"/>
      <c r="E30" s="7">
        <v>215036</v>
      </c>
      <c r="F30" s="8">
        <v>70.099999999999994</v>
      </c>
      <c r="G30" s="8"/>
      <c r="H30" s="7">
        <v>94178</v>
      </c>
      <c r="I30" s="8">
        <v>30.7</v>
      </c>
      <c r="J30" s="8"/>
      <c r="K30" s="7">
        <v>91706</v>
      </c>
      <c r="L30" s="8">
        <v>29.9</v>
      </c>
      <c r="M30" s="8"/>
      <c r="N30" s="7">
        <v>226828</v>
      </c>
      <c r="O30" s="8">
        <v>74</v>
      </c>
      <c r="P30" s="8"/>
      <c r="Q30" s="7">
        <v>306564</v>
      </c>
      <c r="R30" s="34">
        <v>100</v>
      </c>
    </row>
    <row r="31" spans="1:18" s="4" customFormat="1" ht="13.5" x14ac:dyDescent="0.25">
      <c r="A31" s="4" t="s">
        <v>32</v>
      </c>
      <c r="B31" s="10">
        <v>166020</v>
      </c>
      <c r="C31" s="11">
        <v>65.3</v>
      </c>
      <c r="D31" s="11"/>
      <c r="E31" s="10">
        <v>174661</v>
      </c>
      <c r="F31" s="11">
        <v>68.7</v>
      </c>
      <c r="G31" s="11"/>
      <c r="H31" s="10">
        <v>83241</v>
      </c>
      <c r="I31" s="11">
        <v>32.700000000000003</v>
      </c>
      <c r="J31" s="11"/>
      <c r="K31" s="10">
        <v>74918</v>
      </c>
      <c r="L31" s="11">
        <v>29.5</v>
      </c>
      <c r="M31" s="11"/>
      <c r="N31" s="10">
        <v>160567</v>
      </c>
      <c r="O31" s="11">
        <v>63.1</v>
      </c>
      <c r="P31" s="11"/>
      <c r="Q31" s="10">
        <v>254322</v>
      </c>
      <c r="R31" s="35">
        <v>100</v>
      </c>
    </row>
    <row r="32" spans="1:18" s="4" customFormat="1" ht="13.5" x14ac:dyDescent="0.25">
      <c r="A32" s="4" t="s">
        <v>33</v>
      </c>
      <c r="B32" s="10">
        <v>26913</v>
      </c>
      <c r="C32" s="11">
        <v>66.400000000000006</v>
      </c>
      <c r="D32" s="11"/>
      <c r="E32" s="10">
        <v>27718</v>
      </c>
      <c r="F32" s="11">
        <v>68.400000000000006</v>
      </c>
      <c r="G32" s="11"/>
      <c r="H32" s="10">
        <v>12116</v>
      </c>
      <c r="I32" s="11">
        <v>29.9</v>
      </c>
      <c r="J32" s="11"/>
      <c r="K32" s="10">
        <v>11652</v>
      </c>
      <c r="L32" s="11">
        <v>28.8</v>
      </c>
      <c r="M32" s="11"/>
      <c r="N32" s="10">
        <v>28356</v>
      </c>
      <c r="O32" s="11">
        <v>70</v>
      </c>
      <c r="P32" s="11"/>
      <c r="Q32" s="10">
        <v>40503</v>
      </c>
      <c r="R32" s="35">
        <v>100</v>
      </c>
    </row>
    <row r="33" spans="1:18" s="4" customFormat="1" ht="13.5" x14ac:dyDescent="0.25">
      <c r="A33" s="4" t="s">
        <v>34</v>
      </c>
      <c r="B33" s="10">
        <v>114025</v>
      </c>
      <c r="C33" s="11">
        <v>68.900000000000006</v>
      </c>
      <c r="D33" s="11"/>
      <c r="E33" s="10">
        <v>113617</v>
      </c>
      <c r="F33" s="11">
        <v>68.599999999999994</v>
      </c>
      <c r="G33" s="11"/>
      <c r="H33" s="10">
        <v>54470</v>
      </c>
      <c r="I33" s="11">
        <v>32.9</v>
      </c>
      <c r="J33" s="11"/>
      <c r="K33" s="10">
        <v>53394</v>
      </c>
      <c r="L33" s="11">
        <v>32.200000000000003</v>
      </c>
      <c r="M33" s="11"/>
      <c r="N33" s="10">
        <v>100771</v>
      </c>
      <c r="O33" s="11">
        <v>60.9</v>
      </c>
      <c r="P33" s="11"/>
      <c r="Q33" s="10">
        <v>165585</v>
      </c>
      <c r="R33" s="35">
        <v>100</v>
      </c>
    </row>
    <row r="34" spans="1:18" s="4" customFormat="1" ht="13.5" x14ac:dyDescent="0.25">
      <c r="A34" s="4" t="s">
        <v>35</v>
      </c>
      <c r="B34" s="10">
        <v>13805</v>
      </c>
      <c r="C34" s="11">
        <v>52.6</v>
      </c>
      <c r="D34" s="11"/>
      <c r="E34" s="10">
        <v>18361</v>
      </c>
      <c r="F34" s="11">
        <v>70</v>
      </c>
      <c r="G34" s="11"/>
      <c r="H34" s="10">
        <v>7054</v>
      </c>
      <c r="I34" s="11">
        <v>26.9</v>
      </c>
      <c r="J34" s="11"/>
      <c r="K34" s="10">
        <v>6113</v>
      </c>
      <c r="L34" s="11">
        <v>23.3</v>
      </c>
      <c r="M34" s="11"/>
      <c r="N34" s="10">
        <v>14184</v>
      </c>
      <c r="O34" s="11">
        <v>54</v>
      </c>
      <c r="P34" s="11"/>
      <c r="Q34" s="10">
        <v>26247</v>
      </c>
      <c r="R34" s="35">
        <v>100</v>
      </c>
    </row>
    <row r="35" spans="1:18" s="4" customFormat="1" ht="13.5" x14ac:dyDescent="0.25">
      <c r="A35" s="4" t="s">
        <v>36</v>
      </c>
      <c r="B35" s="10">
        <v>8988</v>
      </c>
      <c r="C35" s="11">
        <v>61</v>
      </c>
      <c r="D35" s="11"/>
      <c r="E35" s="10">
        <v>10922</v>
      </c>
      <c r="F35" s="11">
        <v>74.099999999999994</v>
      </c>
      <c r="G35" s="11"/>
      <c r="H35" s="10">
        <v>5524</v>
      </c>
      <c r="I35" s="11">
        <v>37.5</v>
      </c>
      <c r="J35" s="11"/>
      <c r="K35" s="10">
        <v>4869</v>
      </c>
      <c r="L35" s="11">
        <v>33</v>
      </c>
      <c r="M35" s="11"/>
      <c r="N35" s="10">
        <v>8624</v>
      </c>
      <c r="O35" s="11">
        <v>58.5</v>
      </c>
      <c r="P35" s="11"/>
      <c r="Q35" s="10">
        <v>14744</v>
      </c>
      <c r="R35" s="35">
        <v>100</v>
      </c>
    </row>
    <row r="36" spans="1:18" s="4" customFormat="1" ht="13.5" x14ac:dyDescent="0.25">
      <c r="A36" s="4" t="s">
        <v>37</v>
      </c>
      <c r="B36" s="10">
        <v>10683</v>
      </c>
      <c r="C36" s="11">
        <v>43.2</v>
      </c>
      <c r="D36" s="11"/>
      <c r="E36" s="10">
        <v>10400</v>
      </c>
      <c r="F36" s="11">
        <v>42</v>
      </c>
      <c r="G36" s="11"/>
      <c r="H36" s="10">
        <v>5220</v>
      </c>
      <c r="I36" s="11">
        <v>21.1</v>
      </c>
      <c r="J36" s="11"/>
      <c r="K36" s="10">
        <v>4621</v>
      </c>
      <c r="L36" s="11">
        <v>18.7</v>
      </c>
      <c r="M36" s="11"/>
      <c r="N36" s="10">
        <v>9046</v>
      </c>
      <c r="O36" s="11">
        <v>36.6</v>
      </c>
      <c r="P36" s="11"/>
      <c r="Q36" s="10">
        <v>24735</v>
      </c>
      <c r="R36" s="35">
        <v>100</v>
      </c>
    </row>
    <row r="37" spans="1:18" s="4" customFormat="1" ht="13.5" x14ac:dyDescent="0.25">
      <c r="A37" s="4" t="s">
        <v>38</v>
      </c>
      <c r="B37" s="10">
        <v>40274</v>
      </c>
      <c r="C37" s="11">
        <v>60.6</v>
      </c>
      <c r="D37" s="11"/>
      <c r="E37" s="10">
        <v>47320</v>
      </c>
      <c r="F37" s="11">
        <v>71.2</v>
      </c>
      <c r="G37" s="11"/>
      <c r="H37" s="10">
        <v>19321</v>
      </c>
      <c r="I37" s="11">
        <v>29.1</v>
      </c>
      <c r="J37" s="11"/>
      <c r="K37" s="10">
        <v>17068</v>
      </c>
      <c r="L37" s="11">
        <v>25.7</v>
      </c>
      <c r="M37" s="11"/>
      <c r="N37" s="10">
        <v>37143</v>
      </c>
      <c r="O37" s="11">
        <v>55.9</v>
      </c>
      <c r="P37" s="11"/>
      <c r="Q37" s="10">
        <v>66492</v>
      </c>
      <c r="R37" s="35">
        <v>100</v>
      </c>
    </row>
    <row r="38" spans="1:18" s="4" customFormat="1" ht="13.5" x14ac:dyDescent="0.25">
      <c r="A38" s="4" t="s">
        <v>39</v>
      </c>
      <c r="B38" s="10">
        <v>24844</v>
      </c>
      <c r="C38" s="11">
        <v>64.3</v>
      </c>
      <c r="D38" s="11"/>
      <c r="E38" s="10">
        <v>26916</v>
      </c>
      <c r="F38" s="11">
        <v>69.7</v>
      </c>
      <c r="G38" s="11"/>
      <c r="H38" s="10">
        <v>11476</v>
      </c>
      <c r="I38" s="11">
        <v>29.7</v>
      </c>
      <c r="J38" s="11"/>
      <c r="K38" s="10">
        <v>10729</v>
      </c>
      <c r="L38" s="11">
        <v>27.8</v>
      </c>
      <c r="M38" s="11"/>
      <c r="N38" s="10">
        <v>25382</v>
      </c>
      <c r="O38" s="11">
        <v>65.7</v>
      </c>
      <c r="P38" s="11"/>
      <c r="Q38" s="10">
        <v>38625</v>
      </c>
      <c r="R38" s="35">
        <v>100</v>
      </c>
    </row>
    <row r="39" spans="1:18" s="4" customFormat="1" ht="13.5" x14ac:dyDescent="0.25">
      <c r="A39" s="4" t="s">
        <v>40</v>
      </c>
      <c r="B39" s="10">
        <v>4519</v>
      </c>
      <c r="C39" s="11">
        <v>63.5</v>
      </c>
      <c r="D39" s="11"/>
      <c r="E39" s="10">
        <v>5422</v>
      </c>
      <c r="F39" s="11">
        <v>76.099999999999994</v>
      </c>
      <c r="G39" s="11"/>
      <c r="H39" s="10">
        <v>3225</v>
      </c>
      <c r="I39" s="11">
        <v>45.3</v>
      </c>
      <c r="J39" s="11"/>
      <c r="K39" s="10">
        <v>2914</v>
      </c>
      <c r="L39" s="11">
        <v>40.9</v>
      </c>
      <c r="M39" s="11"/>
      <c r="N39" s="10">
        <v>4680</v>
      </c>
      <c r="O39" s="11">
        <v>65.7</v>
      </c>
      <c r="P39" s="11"/>
      <c r="Q39" s="10">
        <v>7122</v>
      </c>
      <c r="R39" s="35">
        <v>100</v>
      </c>
    </row>
    <row r="40" spans="1:18" s="4" customFormat="1" ht="13.5" x14ac:dyDescent="0.25">
      <c r="A40" s="4" t="s">
        <v>41</v>
      </c>
      <c r="B40" s="10">
        <v>22055</v>
      </c>
      <c r="C40" s="11">
        <v>73.099999999999994</v>
      </c>
      <c r="D40" s="11"/>
      <c r="E40" s="10">
        <v>23246</v>
      </c>
      <c r="F40" s="11">
        <v>77.099999999999994</v>
      </c>
      <c r="G40" s="11"/>
      <c r="H40" s="10">
        <v>10868</v>
      </c>
      <c r="I40" s="11">
        <v>36</v>
      </c>
      <c r="J40" s="11"/>
      <c r="K40" s="10">
        <v>9329</v>
      </c>
      <c r="L40" s="11">
        <v>30.9</v>
      </c>
      <c r="M40" s="11"/>
      <c r="N40" s="10">
        <v>21638</v>
      </c>
      <c r="O40" s="11">
        <v>71.7</v>
      </c>
      <c r="P40" s="11"/>
      <c r="Q40" s="10">
        <v>30162</v>
      </c>
      <c r="R40" s="35">
        <v>100</v>
      </c>
    </row>
    <row r="41" spans="1:18" s="4" customFormat="1" ht="13.5" x14ac:dyDescent="0.25">
      <c r="A41" s="4" t="s">
        <v>42</v>
      </c>
      <c r="B41" s="10">
        <v>8780</v>
      </c>
      <c r="C41" s="11">
        <v>63</v>
      </c>
      <c r="D41" s="11"/>
      <c r="E41" s="10">
        <v>9112</v>
      </c>
      <c r="F41" s="11">
        <v>65.3</v>
      </c>
      <c r="G41" s="11"/>
      <c r="H41" s="10">
        <v>5081</v>
      </c>
      <c r="I41" s="11">
        <v>36.4</v>
      </c>
      <c r="J41" s="11"/>
      <c r="K41" s="10">
        <v>4660</v>
      </c>
      <c r="L41" s="11">
        <v>33.4</v>
      </c>
      <c r="M41" s="11"/>
      <c r="N41" s="10">
        <v>8556</v>
      </c>
      <c r="O41" s="11">
        <v>61.4</v>
      </c>
      <c r="P41" s="11"/>
      <c r="Q41" s="10">
        <v>13946</v>
      </c>
      <c r="R41" s="35">
        <v>100</v>
      </c>
    </row>
    <row r="42" spans="1:18" s="4" customFormat="1" ht="13.5" x14ac:dyDescent="0.25">
      <c r="A42" s="14" t="s">
        <v>43</v>
      </c>
      <c r="B42" s="15">
        <v>28416</v>
      </c>
      <c r="C42" s="16">
        <v>63.6</v>
      </c>
      <c r="D42" s="16"/>
      <c r="E42" s="15">
        <v>29925</v>
      </c>
      <c r="F42" s="16">
        <v>67</v>
      </c>
      <c r="G42" s="16"/>
      <c r="H42" s="15">
        <v>11911</v>
      </c>
      <c r="I42" s="16">
        <v>26.7</v>
      </c>
      <c r="J42" s="16"/>
      <c r="K42" s="15">
        <v>11718</v>
      </c>
      <c r="L42" s="16">
        <v>26.2</v>
      </c>
      <c r="M42" s="16"/>
      <c r="N42" s="15">
        <v>24289</v>
      </c>
      <c r="O42" s="16">
        <v>54.3</v>
      </c>
      <c r="P42" s="16"/>
      <c r="Q42" s="15">
        <v>44690</v>
      </c>
      <c r="R42" s="35">
        <v>100</v>
      </c>
    </row>
    <row r="43" spans="1:18" s="6" customFormat="1" ht="13.5" x14ac:dyDescent="0.25">
      <c r="A43" s="6" t="s">
        <v>44</v>
      </c>
      <c r="B43" s="7">
        <v>469324</v>
      </c>
      <c r="C43" s="8">
        <v>64.5</v>
      </c>
      <c r="D43" s="8"/>
      <c r="E43" s="7">
        <v>497619</v>
      </c>
      <c r="F43" s="8">
        <v>68.400000000000006</v>
      </c>
      <c r="G43" s="8"/>
      <c r="H43" s="7">
        <v>229507</v>
      </c>
      <c r="I43" s="8">
        <v>31.6</v>
      </c>
      <c r="J43" s="8"/>
      <c r="K43" s="7">
        <v>211987</v>
      </c>
      <c r="L43" s="8">
        <v>29.2</v>
      </c>
      <c r="M43" s="8"/>
      <c r="N43" s="7">
        <v>443236</v>
      </c>
      <c r="O43" s="8">
        <v>61</v>
      </c>
      <c r="P43" s="8"/>
      <c r="Q43" s="7">
        <v>727173</v>
      </c>
      <c r="R43" s="34">
        <v>100</v>
      </c>
    </row>
    <row r="44" spans="1:18" s="6" customFormat="1" ht="13.5" x14ac:dyDescent="0.25">
      <c r="B44" s="7"/>
      <c r="C44" s="8"/>
      <c r="D44" s="8"/>
      <c r="E44" s="7"/>
      <c r="F44" s="8"/>
      <c r="G44" s="8"/>
      <c r="H44" s="7"/>
      <c r="I44" s="8"/>
      <c r="J44" s="8"/>
      <c r="K44" s="7"/>
      <c r="L44" s="8"/>
      <c r="M44" s="8"/>
      <c r="N44" s="7"/>
      <c r="O44" s="8"/>
      <c r="P44" s="8"/>
      <c r="Q44" s="7"/>
    </row>
    <row r="45" spans="1:18" s="6" customFormat="1" ht="13.5" x14ac:dyDescent="0.25">
      <c r="A45" s="17" t="s">
        <v>45</v>
      </c>
      <c r="B45" s="18">
        <v>688337</v>
      </c>
      <c r="C45" s="19">
        <v>66.599999999999994</v>
      </c>
      <c r="D45" s="19"/>
      <c r="E45" s="18">
        <v>712655</v>
      </c>
      <c r="F45" s="19">
        <v>68.900000000000006</v>
      </c>
      <c r="G45" s="19"/>
      <c r="H45" s="18">
        <v>323686</v>
      </c>
      <c r="I45" s="19">
        <v>31.3</v>
      </c>
      <c r="J45" s="19"/>
      <c r="K45" s="18">
        <v>303693</v>
      </c>
      <c r="L45" s="19">
        <v>29.4</v>
      </c>
      <c r="M45" s="19"/>
      <c r="N45" s="18">
        <v>670063</v>
      </c>
      <c r="O45" s="19">
        <v>64.8</v>
      </c>
      <c r="P45" s="19"/>
      <c r="Q45" s="18">
        <v>1033737</v>
      </c>
      <c r="R45" s="131">
        <v>100</v>
      </c>
    </row>
    <row r="46" spans="1:18" ht="12" customHeight="1" x14ac:dyDescent="0.3">
      <c r="A46" s="36" t="s">
        <v>46</v>
      </c>
    </row>
    <row r="47" spans="1:18" x14ac:dyDescent="0.3">
      <c r="A47" s="22" t="s">
        <v>47</v>
      </c>
    </row>
  </sheetData>
  <mergeCells count="7">
    <mergeCell ref="N4:O4"/>
    <mergeCell ref="Q4:R4"/>
    <mergeCell ref="A4:A5"/>
    <mergeCell ref="B4:C4"/>
    <mergeCell ref="E4:F4"/>
    <mergeCell ref="H4:I4"/>
    <mergeCell ref="K4:L4"/>
  </mergeCells>
  <conditionalFormatting sqref="A1:XFD1048576">
    <cfRule type="cellIs" priority="1" operator="lessThan">
      <formula>3</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5"/>
  <sheetViews>
    <sheetView zoomScale="85" zoomScaleNormal="85" workbookViewId="0">
      <pane xSplit="1" ySplit="6" topLeftCell="B7" activePane="bottomRight" state="frozen"/>
      <selection pane="topRight" activeCell="B1" sqref="B1"/>
      <selection pane="bottomLeft" activeCell="A7" sqref="A7"/>
      <selection pane="bottomRight" activeCell="C9" sqref="C9"/>
    </sheetView>
  </sheetViews>
  <sheetFormatPr defaultRowHeight="16.5" x14ac:dyDescent="0.3"/>
  <cols>
    <col min="1" max="1" width="62.85546875" style="107" customWidth="1"/>
    <col min="2" max="2" width="10.28515625" style="107" bestFit="1" customWidth="1"/>
    <col min="3" max="3" width="7.42578125" style="107" customWidth="1"/>
    <col min="4" max="4" width="0.7109375" style="107" customWidth="1"/>
    <col min="5" max="5" width="10.7109375" style="107" bestFit="1" customWidth="1"/>
    <col min="6" max="6" width="9.140625" style="107" customWidth="1"/>
    <col min="7" max="7" width="0.5703125" style="107" customWidth="1"/>
    <col min="8" max="8" width="9.42578125" style="107" customWidth="1"/>
    <col min="9" max="9" width="6.85546875" style="107" customWidth="1"/>
    <col min="10" max="10" width="0.5703125" style="107" customWidth="1"/>
    <col min="11" max="11" width="9" style="107" customWidth="1"/>
    <col min="12" max="12" width="7.140625" style="107" customWidth="1"/>
    <col min="13" max="13" width="0.7109375" style="107" customWidth="1"/>
    <col min="14" max="14" width="8.5703125" style="107" customWidth="1"/>
    <col min="15" max="15" width="7.140625" style="107" customWidth="1"/>
    <col min="16" max="16" width="0.7109375" style="107" customWidth="1"/>
    <col min="17" max="17" width="7.5703125" style="107" customWidth="1"/>
    <col min="18" max="18" width="8" style="107" customWidth="1"/>
    <col min="19" max="19" width="0.5703125" style="107" customWidth="1"/>
    <col min="20" max="20" width="9.5703125" style="107" bestFit="1" customWidth="1"/>
    <col min="21" max="21" width="8" style="107" customWidth="1"/>
    <col min="22" max="22" width="0.7109375" style="107" customWidth="1"/>
    <col min="23" max="23" width="8.5703125" style="107" customWidth="1"/>
    <col min="24" max="24" width="6.42578125" style="107" customWidth="1"/>
    <col min="25" max="25" width="0.7109375" style="107" customWidth="1"/>
    <col min="26" max="26" width="9.7109375" style="107" customWidth="1"/>
    <col min="27" max="27" width="7.28515625" style="107" customWidth="1"/>
    <col min="28" max="28" width="0.7109375" style="107" customWidth="1"/>
    <col min="29" max="29" width="8.140625" style="107" customWidth="1"/>
    <col min="30" max="30" width="6.5703125" style="107" customWidth="1"/>
    <col min="31" max="31" width="0.7109375" style="107" customWidth="1"/>
    <col min="32" max="32" width="11.42578125" style="107" customWidth="1"/>
    <col min="33" max="16384" width="9.140625" style="107"/>
  </cols>
  <sheetData>
    <row r="1" spans="1:33" x14ac:dyDescent="0.3">
      <c r="A1" s="1" t="s">
        <v>349</v>
      </c>
    </row>
    <row r="2" spans="1:33" x14ac:dyDescent="0.3">
      <c r="A2" s="107" t="s">
        <v>113</v>
      </c>
    </row>
    <row r="3" spans="1:33" ht="5.25" customHeight="1" x14ac:dyDescent="0.3"/>
    <row r="4" spans="1:33" s="118" customFormat="1" ht="92.25" customHeight="1" x14ac:dyDescent="0.25">
      <c r="A4" s="252" t="s">
        <v>1</v>
      </c>
      <c r="B4" s="276" t="s">
        <v>112</v>
      </c>
      <c r="C4" s="276"/>
      <c r="D4" s="169"/>
      <c r="E4" s="276" t="s">
        <v>111</v>
      </c>
      <c r="F4" s="276"/>
      <c r="G4" s="169"/>
      <c r="H4" s="276" t="s">
        <v>110</v>
      </c>
      <c r="I4" s="276"/>
      <c r="J4" s="169"/>
      <c r="K4" s="276" t="s">
        <v>109</v>
      </c>
      <c r="L4" s="276"/>
      <c r="M4" s="169"/>
      <c r="N4" s="276" t="s">
        <v>108</v>
      </c>
      <c r="O4" s="276"/>
      <c r="P4" s="169"/>
      <c r="Q4" s="276" t="s">
        <v>107</v>
      </c>
      <c r="R4" s="276"/>
      <c r="S4" s="169"/>
      <c r="T4" s="276" t="s">
        <v>106</v>
      </c>
      <c r="U4" s="276"/>
      <c r="V4" s="169"/>
      <c r="W4" s="276" t="s">
        <v>105</v>
      </c>
      <c r="X4" s="276"/>
      <c r="Y4" s="169"/>
      <c r="Z4" s="276" t="s">
        <v>104</v>
      </c>
      <c r="AA4" s="276"/>
      <c r="AB4" s="169"/>
      <c r="AC4" s="276" t="s">
        <v>103</v>
      </c>
      <c r="AD4" s="276"/>
      <c r="AE4" s="169"/>
      <c r="AF4" s="273" t="s">
        <v>327</v>
      </c>
      <c r="AG4" s="273"/>
    </row>
    <row r="5" spans="1:33" s="118" customFormat="1" ht="20.25" customHeight="1" x14ac:dyDescent="0.25">
      <c r="A5" s="253"/>
      <c r="B5" s="158" t="s">
        <v>8</v>
      </c>
      <c r="C5" s="158" t="s">
        <v>9</v>
      </c>
      <c r="D5" s="158"/>
      <c r="E5" s="158" t="s">
        <v>8</v>
      </c>
      <c r="F5" s="158" t="s">
        <v>9</v>
      </c>
      <c r="G5" s="158"/>
      <c r="H5" s="158" t="s">
        <v>8</v>
      </c>
      <c r="I5" s="158" t="s">
        <v>9</v>
      </c>
      <c r="J5" s="158"/>
      <c r="K5" s="158" t="s">
        <v>8</v>
      </c>
      <c r="L5" s="158" t="s">
        <v>9</v>
      </c>
      <c r="M5" s="158"/>
      <c r="N5" s="158" t="s">
        <v>8</v>
      </c>
      <c r="O5" s="158" t="s">
        <v>9</v>
      </c>
      <c r="P5" s="158"/>
      <c r="Q5" s="158" t="s">
        <v>8</v>
      </c>
      <c r="R5" s="158" t="s">
        <v>9</v>
      </c>
      <c r="S5" s="158"/>
      <c r="T5" s="158" t="s">
        <v>8</v>
      </c>
      <c r="U5" s="158" t="s">
        <v>9</v>
      </c>
      <c r="V5" s="158"/>
      <c r="W5" s="158" t="s">
        <v>8</v>
      </c>
      <c r="X5" s="158" t="s">
        <v>9</v>
      </c>
      <c r="Y5" s="158"/>
      <c r="Z5" s="158" t="s">
        <v>8</v>
      </c>
      <c r="AA5" s="158" t="s">
        <v>9</v>
      </c>
      <c r="AB5" s="158"/>
      <c r="AC5" s="158" t="s">
        <v>8</v>
      </c>
      <c r="AD5" s="158" t="s">
        <v>9</v>
      </c>
      <c r="AE5" s="158"/>
      <c r="AF5" s="158" t="s">
        <v>8</v>
      </c>
      <c r="AG5" s="158" t="s">
        <v>9</v>
      </c>
    </row>
    <row r="6" spans="1:33" s="118" customFormat="1" ht="13.5" x14ac:dyDescent="0.25"/>
    <row r="7" spans="1:33" s="118" customFormat="1" ht="13.5" x14ac:dyDescent="0.25">
      <c r="A7" s="119" t="s">
        <v>10</v>
      </c>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row>
    <row r="8" spans="1:33" s="118" customFormat="1" ht="13.5" x14ac:dyDescent="0.25">
      <c r="A8" s="159" t="s">
        <v>11</v>
      </c>
      <c r="B8" s="120">
        <v>61801</v>
      </c>
      <c r="C8" s="160">
        <v>29.8</v>
      </c>
      <c r="D8" s="120"/>
      <c r="E8" s="120">
        <v>74756</v>
      </c>
      <c r="F8" s="160">
        <v>36</v>
      </c>
      <c r="G8" s="120"/>
      <c r="H8" s="120">
        <v>73447</v>
      </c>
      <c r="I8" s="160">
        <v>35.4</v>
      </c>
      <c r="J8" s="120"/>
      <c r="K8" s="120">
        <v>4200</v>
      </c>
      <c r="L8" s="160">
        <v>2</v>
      </c>
      <c r="M8" s="120"/>
      <c r="N8" s="120">
        <v>22772</v>
      </c>
      <c r="O8" s="160">
        <v>11</v>
      </c>
      <c r="P8" s="120"/>
      <c r="Q8" s="120">
        <v>25259</v>
      </c>
      <c r="R8" s="160">
        <v>12.2</v>
      </c>
      <c r="S8" s="120"/>
      <c r="T8" s="120">
        <v>45778</v>
      </c>
      <c r="U8" s="160">
        <v>22</v>
      </c>
      <c r="V8" s="120"/>
      <c r="W8" s="120">
        <v>144349</v>
      </c>
      <c r="X8" s="160">
        <v>69.5</v>
      </c>
      <c r="Y8" s="120"/>
      <c r="Z8" s="120">
        <v>32387</v>
      </c>
      <c r="AA8" s="160">
        <v>15.6</v>
      </c>
      <c r="AB8" s="120"/>
      <c r="AC8" s="120">
        <v>12453</v>
      </c>
      <c r="AD8" s="160">
        <v>6</v>
      </c>
      <c r="AE8" s="120"/>
      <c r="AF8" s="141">
        <v>207691</v>
      </c>
      <c r="AG8" s="161">
        <v>100</v>
      </c>
    </row>
    <row r="9" spans="1:33" s="118" customFormat="1" ht="13.5" x14ac:dyDescent="0.25">
      <c r="A9" s="159" t="s">
        <v>12</v>
      </c>
      <c r="B9" s="120">
        <v>49073</v>
      </c>
      <c r="C9" s="160">
        <v>30</v>
      </c>
      <c r="D9" s="120"/>
      <c r="E9" s="120">
        <v>60164</v>
      </c>
      <c r="F9" s="160">
        <v>36.799999999999997</v>
      </c>
      <c r="G9" s="120"/>
      <c r="H9" s="120">
        <v>57029</v>
      </c>
      <c r="I9" s="160">
        <v>34.9</v>
      </c>
      <c r="J9" s="120"/>
      <c r="K9" s="120">
        <v>3647</v>
      </c>
      <c r="L9" s="160">
        <v>2.2000000000000002</v>
      </c>
      <c r="M9" s="120"/>
      <c r="N9" s="120">
        <v>17921</v>
      </c>
      <c r="O9" s="160">
        <v>11</v>
      </c>
      <c r="P9" s="120"/>
      <c r="Q9" s="120">
        <v>19602</v>
      </c>
      <c r="R9" s="160">
        <v>12</v>
      </c>
      <c r="S9" s="120"/>
      <c r="T9" s="120">
        <v>34318</v>
      </c>
      <c r="U9" s="160">
        <v>21</v>
      </c>
      <c r="V9" s="120"/>
      <c r="W9" s="120">
        <v>117523</v>
      </c>
      <c r="X9" s="160">
        <v>71.900000000000006</v>
      </c>
      <c r="Y9" s="120"/>
      <c r="Z9" s="120">
        <v>23337</v>
      </c>
      <c r="AA9" s="160">
        <v>14.3</v>
      </c>
      <c r="AB9" s="120"/>
      <c r="AC9" s="120">
        <v>8780</v>
      </c>
      <c r="AD9" s="160">
        <v>5.4</v>
      </c>
      <c r="AE9" s="120"/>
      <c r="AF9" s="141">
        <v>163547</v>
      </c>
      <c r="AG9" s="161">
        <v>100</v>
      </c>
    </row>
    <row r="10" spans="1:33" s="118" customFormat="1" ht="13.5" x14ac:dyDescent="0.25">
      <c r="A10" s="159" t="s">
        <v>13</v>
      </c>
      <c r="B10" s="120">
        <v>45000</v>
      </c>
      <c r="C10" s="160">
        <v>29.7</v>
      </c>
      <c r="D10" s="120"/>
      <c r="E10" s="120">
        <v>55616</v>
      </c>
      <c r="F10" s="160">
        <v>36.700000000000003</v>
      </c>
      <c r="G10" s="120"/>
      <c r="H10" s="120">
        <v>50799</v>
      </c>
      <c r="I10" s="160">
        <v>33.5</v>
      </c>
      <c r="J10" s="120"/>
      <c r="K10" s="120">
        <v>3410</v>
      </c>
      <c r="L10" s="160">
        <v>2.2999999999999998</v>
      </c>
      <c r="M10" s="120"/>
      <c r="N10" s="120">
        <v>14346</v>
      </c>
      <c r="O10" s="160">
        <v>9.5</v>
      </c>
      <c r="P10" s="120"/>
      <c r="Q10" s="120">
        <v>18405</v>
      </c>
      <c r="R10" s="160">
        <v>12.2</v>
      </c>
      <c r="S10" s="120"/>
      <c r="T10" s="120">
        <v>33259</v>
      </c>
      <c r="U10" s="160">
        <v>22</v>
      </c>
      <c r="V10" s="120"/>
      <c r="W10" s="120">
        <v>104038</v>
      </c>
      <c r="X10" s="160">
        <v>68.7</v>
      </c>
      <c r="Y10" s="120"/>
      <c r="Z10" s="120">
        <v>21769</v>
      </c>
      <c r="AA10" s="160">
        <v>14.4</v>
      </c>
      <c r="AB10" s="120"/>
      <c r="AC10" s="120">
        <v>8231</v>
      </c>
      <c r="AD10" s="160">
        <v>5.4</v>
      </c>
      <c r="AE10" s="120"/>
      <c r="AF10" s="141">
        <v>151414</v>
      </c>
      <c r="AG10" s="161">
        <v>100</v>
      </c>
    </row>
    <row r="11" spans="1:33" s="118" customFormat="1" ht="13.5" x14ac:dyDescent="0.25">
      <c r="A11" s="159" t="s">
        <v>14</v>
      </c>
      <c r="B11" s="120">
        <v>55971</v>
      </c>
      <c r="C11" s="160">
        <v>29.5</v>
      </c>
      <c r="D11" s="120"/>
      <c r="E11" s="120">
        <v>73285</v>
      </c>
      <c r="F11" s="160">
        <v>38.6</v>
      </c>
      <c r="G11" s="120"/>
      <c r="H11" s="120">
        <v>51549</v>
      </c>
      <c r="I11" s="160">
        <v>27.1</v>
      </c>
      <c r="J11" s="120"/>
      <c r="K11" s="120">
        <v>6236</v>
      </c>
      <c r="L11" s="160">
        <v>3.3</v>
      </c>
      <c r="M11" s="120"/>
      <c r="N11" s="120">
        <v>25483</v>
      </c>
      <c r="O11" s="160">
        <v>13.4</v>
      </c>
      <c r="P11" s="120"/>
      <c r="Q11" s="120">
        <v>26029</v>
      </c>
      <c r="R11" s="160">
        <v>13.7</v>
      </c>
      <c r="S11" s="120"/>
      <c r="T11" s="120">
        <v>47761</v>
      </c>
      <c r="U11" s="160">
        <v>25.1</v>
      </c>
      <c r="V11" s="120"/>
      <c r="W11" s="120">
        <v>122740</v>
      </c>
      <c r="X11" s="160">
        <v>64.599999999999994</v>
      </c>
      <c r="Y11" s="120"/>
      <c r="Z11" s="120">
        <v>29427</v>
      </c>
      <c r="AA11" s="160">
        <v>15.5</v>
      </c>
      <c r="AB11" s="120"/>
      <c r="AC11" s="120">
        <v>8318</v>
      </c>
      <c r="AD11" s="160">
        <v>4.4000000000000004</v>
      </c>
      <c r="AE11" s="120"/>
      <c r="AF11" s="141">
        <v>190004</v>
      </c>
      <c r="AG11" s="161">
        <v>100</v>
      </c>
    </row>
    <row r="12" spans="1:33" s="118" customFormat="1" ht="13.5" x14ac:dyDescent="0.25">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41"/>
      <c r="AG12" s="139"/>
    </row>
    <row r="13" spans="1:33" s="118" customFormat="1" ht="13.5" x14ac:dyDescent="0.25">
      <c r="A13" s="121" t="s">
        <v>15</v>
      </c>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41"/>
      <c r="AG13" s="139"/>
    </row>
    <row r="14" spans="1:33" s="118" customFormat="1" ht="13.5" x14ac:dyDescent="0.25">
      <c r="A14" s="118" t="s">
        <v>100</v>
      </c>
      <c r="B14" s="120">
        <v>161293</v>
      </c>
      <c r="C14" s="160">
        <v>29.1</v>
      </c>
      <c r="D14" s="120"/>
      <c r="E14" s="120">
        <v>184477</v>
      </c>
      <c r="F14" s="160">
        <v>33.200000000000003</v>
      </c>
      <c r="G14" s="120"/>
      <c r="H14" s="120">
        <v>160603</v>
      </c>
      <c r="I14" s="160">
        <v>28.9</v>
      </c>
      <c r="J14" s="120"/>
      <c r="K14" s="120">
        <v>13810</v>
      </c>
      <c r="L14" s="160">
        <v>2.5</v>
      </c>
      <c r="M14" s="120"/>
      <c r="N14" s="120">
        <v>58629</v>
      </c>
      <c r="O14" s="160">
        <v>10.6</v>
      </c>
      <c r="P14" s="120"/>
      <c r="Q14" s="120">
        <v>62702</v>
      </c>
      <c r="R14" s="160">
        <v>11.3</v>
      </c>
      <c r="S14" s="120"/>
      <c r="T14" s="120">
        <v>112247</v>
      </c>
      <c r="U14" s="160">
        <v>20.2</v>
      </c>
      <c r="V14" s="120"/>
      <c r="W14" s="120">
        <v>373608</v>
      </c>
      <c r="X14" s="160">
        <v>67.3</v>
      </c>
      <c r="Y14" s="120"/>
      <c r="Z14" s="120">
        <v>84138</v>
      </c>
      <c r="AA14" s="160">
        <v>15.2</v>
      </c>
      <c r="AB14" s="120"/>
      <c r="AC14" s="120">
        <v>26317</v>
      </c>
      <c r="AD14" s="160">
        <v>4.7</v>
      </c>
      <c r="AE14" s="120"/>
      <c r="AF14" s="141">
        <v>554983</v>
      </c>
      <c r="AG14" s="161">
        <v>100</v>
      </c>
    </row>
    <row r="15" spans="1:33" s="118" customFormat="1" ht="13.5" x14ac:dyDescent="0.25">
      <c r="A15" s="118" t="s">
        <v>17</v>
      </c>
      <c r="B15" s="120">
        <v>31452</v>
      </c>
      <c r="C15" s="160">
        <v>31.2</v>
      </c>
      <c r="D15" s="120"/>
      <c r="E15" s="120">
        <v>48867</v>
      </c>
      <c r="F15" s="160">
        <v>48.4</v>
      </c>
      <c r="G15" s="120"/>
      <c r="H15" s="120">
        <v>43616</v>
      </c>
      <c r="I15" s="160">
        <v>43.2</v>
      </c>
      <c r="J15" s="120"/>
      <c r="K15" s="120">
        <v>2035</v>
      </c>
      <c r="L15" s="160">
        <v>2</v>
      </c>
      <c r="M15" s="120"/>
      <c r="N15" s="120">
        <v>13107</v>
      </c>
      <c r="O15" s="160">
        <v>13</v>
      </c>
      <c r="P15" s="120"/>
      <c r="Q15" s="120">
        <v>15313</v>
      </c>
      <c r="R15" s="160">
        <v>15.2</v>
      </c>
      <c r="S15" s="120"/>
      <c r="T15" s="120">
        <v>28248</v>
      </c>
      <c r="U15" s="160">
        <v>28</v>
      </c>
      <c r="V15" s="120"/>
      <c r="W15" s="120">
        <v>72468</v>
      </c>
      <c r="X15" s="160">
        <v>71.8</v>
      </c>
      <c r="Y15" s="120"/>
      <c r="Z15" s="120">
        <v>13671</v>
      </c>
      <c r="AA15" s="160">
        <v>13.5</v>
      </c>
      <c r="AB15" s="120"/>
      <c r="AC15" s="120">
        <v>6180</v>
      </c>
      <c r="AD15" s="160">
        <v>6.1</v>
      </c>
      <c r="AE15" s="120"/>
      <c r="AF15" s="141">
        <v>100921</v>
      </c>
      <c r="AG15" s="161">
        <v>100</v>
      </c>
    </row>
    <row r="16" spans="1:33" s="118" customFormat="1" ht="13.5" x14ac:dyDescent="0.25">
      <c r="A16" s="118" t="s">
        <v>18</v>
      </c>
      <c r="B16" s="120">
        <v>12331</v>
      </c>
      <c r="C16" s="160">
        <v>32.700000000000003</v>
      </c>
      <c r="D16" s="120"/>
      <c r="E16" s="120">
        <v>20080</v>
      </c>
      <c r="F16" s="160">
        <v>53.2</v>
      </c>
      <c r="G16" s="120"/>
      <c r="H16" s="120">
        <v>18985</v>
      </c>
      <c r="I16" s="160">
        <v>50.3</v>
      </c>
      <c r="J16" s="120"/>
      <c r="K16" s="120">
        <v>792</v>
      </c>
      <c r="L16" s="160">
        <v>2.1</v>
      </c>
      <c r="M16" s="120"/>
      <c r="N16" s="120">
        <v>5307</v>
      </c>
      <c r="O16" s="160">
        <v>14.1</v>
      </c>
      <c r="P16" s="120"/>
      <c r="Q16" s="120">
        <v>7241</v>
      </c>
      <c r="R16" s="160">
        <v>19.2</v>
      </c>
      <c r="S16" s="120"/>
      <c r="T16" s="120">
        <v>12967</v>
      </c>
      <c r="U16" s="160">
        <v>34.4</v>
      </c>
      <c r="V16" s="120"/>
      <c r="W16" s="120">
        <v>28132</v>
      </c>
      <c r="X16" s="160">
        <v>74.5</v>
      </c>
      <c r="Y16" s="120"/>
      <c r="Z16" s="120">
        <v>5453</v>
      </c>
      <c r="AA16" s="160">
        <v>14.4</v>
      </c>
      <c r="AB16" s="120"/>
      <c r="AC16" s="120">
        <v>2978</v>
      </c>
      <c r="AD16" s="160">
        <v>7.9</v>
      </c>
      <c r="AE16" s="120"/>
      <c r="AF16" s="141">
        <v>37748</v>
      </c>
      <c r="AG16" s="161">
        <v>100</v>
      </c>
    </row>
    <row r="17" spans="1:33" s="118" customFormat="1" ht="13.5" x14ac:dyDescent="0.25">
      <c r="A17" s="118" t="s">
        <v>19</v>
      </c>
      <c r="B17" s="120">
        <v>3465</v>
      </c>
      <c r="C17" s="160">
        <v>33.299999999999997</v>
      </c>
      <c r="D17" s="120"/>
      <c r="E17" s="120">
        <v>5677</v>
      </c>
      <c r="F17" s="160">
        <v>54.5</v>
      </c>
      <c r="G17" s="120"/>
      <c r="H17" s="120">
        <v>5338</v>
      </c>
      <c r="I17" s="160">
        <v>51.3</v>
      </c>
      <c r="J17" s="120"/>
      <c r="K17" s="120">
        <v>302</v>
      </c>
      <c r="L17" s="160">
        <v>2.9</v>
      </c>
      <c r="M17" s="120"/>
      <c r="N17" s="120">
        <v>1654</v>
      </c>
      <c r="O17" s="160">
        <v>15.9</v>
      </c>
      <c r="P17" s="120"/>
      <c r="Q17" s="120">
        <v>2208</v>
      </c>
      <c r="R17" s="160">
        <v>21.2</v>
      </c>
      <c r="S17" s="120"/>
      <c r="T17" s="120">
        <v>4044</v>
      </c>
      <c r="U17" s="160">
        <v>38.799999999999997</v>
      </c>
      <c r="V17" s="120"/>
      <c r="W17" s="120">
        <v>7810</v>
      </c>
      <c r="X17" s="160">
        <v>75</v>
      </c>
      <c r="Y17" s="120"/>
      <c r="Z17" s="120">
        <v>1704</v>
      </c>
      <c r="AA17" s="160">
        <v>16.399999999999999</v>
      </c>
      <c r="AB17" s="120"/>
      <c r="AC17" s="120">
        <v>1089</v>
      </c>
      <c r="AD17" s="160">
        <v>10.5</v>
      </c>
      <c r="AE17" s="120"/>
      <c r="AF17" s="141">
        <v>10410</v>
      </c>
      <c r="AG17" s="161">
        <v>100</v>
      </c>
    </row>
    <row r="18" spans="1:33" s="118" customFormat="1" ht="13.5" x14ac:dyDescent="0.25">
      <c r="A18" s="118" t="s">
        <v>20</v>
      </c>
      <c r="B18" s="120">
        <v>2026</v>
      </c>
      <c r="C18" s="160">
        <v>35.799999999999997</v>
      </c>
      <c r="D18" s="120"/>
      <c r="E18" s="120">
        <v>3067</v>
      </c>
      <c r="F18" s="160">
        <v>54.2</v>
      </c>
      <c r="G18" s="120"/>
      <c r="H18" s="120">
        <v>2895</v>
      </c>
      <c r="I18" s="160">
        <v>51.1</v>
      </c>
      <c r="J18" s="120"/>
      <c r="K18" s="120">
        <v>232</v>
      </c>
      <c r="L18" s="160">
        <v>4.0999999999999996</v>
      </c>
      <c r="M18" s="120"/>
      <c r="N18" s="120">
        <v>997</v>
      </c>
      <c r="O18" s="160">
        <v>17.600000000000001</v>
      </c>
      <c r="P18" s="120"/>
      <c r="Q18" s="120">
        <v>1167</v>
      </c>
      <c r="R18" s="160">
        <v>20.6</v>
      </c>
      <c r="S18" s="120"/>
      <c r="T18" s="120">
        <v>2300</v>
      </c>
      <c r="U18" s="160">
        <v>40.6</v>
      </c>
      <c r="V18" s="120"/>
      <c r="W18" s="120">
        <v>4341</v>
      </c>
      <c r="X18" s="160">
        <v>76.7</v>
      </c>
      <c r="Y18" s="120"/>
      <c r="Z18" s="120">
        <v>1100</v>
      </c>
      <c r="AA18" s="160">
        <v>19.399999999999999</v>
      </c>
      <c r="AB18" s="120"/>
      <c r="AC18" s="120">
        <v>683</v>
      </c>
      <c r="AD18" s="160">
        <v>12.1</v>
      </c>
      <c r="AE18" s="120"/>
      <c r="AF18" s="141">
        <v>5660</v>
      </c>
      <c r="AG18" s="161">
        <v>100</v>
      </c>
    </row>
    <row r="19" spans="1:33" s="118" customFormat="1" ht="13.5" x14ac:dyDescent="0.25">
      <c r="A19" s="118" t="s">
        <v>21</v>
      </c>
      <c r="B19" s="120">
        <v>644</v>
      </c>
      <c r="C19" s="160">
        <v>39.299999999999997</v>
      </c>
      <c r="D19" s="120"/>
      <c r="E19" s="120">
        <v>913</v>
      </c>
      <c r="F19" s="160">
        <v>55.7</v>
      </c>
      <c r="G19" s="120"/>
      <c r="H19" s="120">
        <v>809</v>
      </c>
      <c r="I19" s="160">
        <v>49.3</v>
      </c>
      <c r="J19" s="120"/>
      <c r="K19" s="120">
        <v>116</v>
      </c>
      <c r="L19" s="160">
        <v>7.1</v>
      </c>
      <c r="M19" s="120"/>
      <c r="N19" s="120">
        <v>388</v>
      </c>
      <c r="O19" s="160">
        <v>23.7</v>
      </c>
      <c r="P19" s="120"/>
      <c r="Q19" s="120">
        <v>357</v>
      </c>
      <c r="R19" s="160">
        <v>21.8</v>
      </c>
      <c r="S19" s="120"/>
      <c r="T19" s="120">
        <v>717</v>
      </c>
      <c r="U19" s="160">
        <v>43.7</v>
      </c>
      <c r="V19" s="120"/>
      <c r="W19" s="120">
        <v>1243</v>
      </c>
      <c r="X19" s="160">
        <v>75.8</v>
      </c>
      <c r="Y19" s="120"/>
      <c r="Z19" s="120">
        <v>388</v>
      </c>
      <c r="AA19" s="160">
        <v>23.7</v>
      </c>
      <c r="AB19" s="120"/>
      <c r="AC19" s="120">
        <v>240</v>
      </c>
      <c r="AD19" s="160">
        <v>14.6</v>
      </c>
      <c r="AE19" s="120"/>
      <c r="AF19" s="141">
        <v>1640</v>
      </c>
      <c r="AG19" s="161">
        <v>100</v>
      </c>
    </row>
    <row r="20" spans="1:33" s="118" customFormat="1" ht="13.5" x14ac:dyDescent="0.25">
      <c r="A20" s="118" t="s">
        <v>22</v>
      </c>
      <c r="B20" s="120">
        <v>633</v>
      </c>
      <c r="C20" s="160">
        <v>49</v>
      </c>
      <c r="D20" s="120"/>
      <c r="E20" s="120">
        <v>740</v>
      </c>
      <c r="F20" s="160">
        <v>57.3</v>
      </c>
      <c r="G20" s="120"/>
      <c r="H20" s="120">
        <v>578</v>
      </c>
      <c r="I20" s="160">
        <v>44.7</v>
      </c>
      <c r="J20" s="120"/>
      <c r="K20" s="120">
        <v>206</v>
      </c>
      <c r="L20" s="160">
        <v>15.9</v>
      </c>
      <c r="M20" s="120"/>
      <c r="N20" s="120">
        <v>441</v>
      </c>
      <c r="O20" s="160">
        <v>34.1</v>
      </c>
      <c r="P20" s="120"/>
      <c r="Q20" s="120">
        <v>308</v>
      </c>
      <c r="R20" s="160">
        <v>23.8</v>
      </c>
      <c r="S20" s="120"/>
      <c r="T20" s="120">
        <v>592</v>
      </c>
      <c r="U20" s="160">
        <v>45.8</v>
      </c>
      <c r="V20" s="120"/>
      <c r="W20" s="120">
        <v>1049</v>
      </c>
      <c r="X20" s="160">
        <v>81.2</v>
      </c>
      <c r="Y20" s="120"/>
      <c r="Z20" s="120">
        <v>466</v>
      </c>
      <c r="AA20" s="160">
        <v>36.1</v>
      </c>
      <c r="AB20" s="120"/>
      <c r="AC20" s="120">
        <v>294</v>
      </c>
      <c r="AD20" s="160">
        <v>22.8</v>
      </c>
      <c r="AE20" s="120"/>
      <c r="AF20" s="141">
        <v>1292</v>
      </c>
      <c r="AG20" s="161">
        <v>100</v>
      </c>
    </row>
    <row r="21" spans="1:33" s="118" customFormat="1" ht="13.5" x14ac:dyDescent="0.25">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41"/>
      <c r="AG21" s="139"/>
    </row>
    <row r="22" spans="1:33" s="118" customFormat="1" ht="13.5" x14ac:dyDescent="0.25">
      <c r="A22" s="121" t="s">
        <v>23</v>
      </c>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41"/>
      <c r="AG22" s="139"/>
    </row>
    <row r="23" spans="1:33" s="118" customFormat="1" ht="13.5" x14ac:dyDescent="0.25">
      <c r="A23" s="159" t="s">
        <v>24</v>
      </c>
      <c r="B23" s="120">
        <v>228</v>
      </c>
      <c r="C23" s="160">
        <v>29</v>
      </c>
      <c r="D23" s="120"/>
      <c r="E23" s="120">
        <v>286</v>
      </c>
      <c r="F23" s="160">
        <v>36.299999999999997</v>
      </c>
      <c r="G23" s="120"/>
      <c r="H23" s="120">
        <v>223</v>
      </c>
      <c r="I23" s="160">
        <v>28.3</v>
      </c>
      <c r="J23" s="120"/>
      <c r="K23" s="120">
        <v>17</v>
      </c>
      <c r="L23" s="160">
        <v>2.2000000000000002</v>
      </c>
      <c r="M23" s="120"/>
      <c r="N23" s="120">
        <v>107</v>
      </c>
      <c r="O23" s="160">
        <v>13.6</v>
      </c>
      <c r="P23" s="120"/>
      <c r="Q23" s="120">
        <v>82</v>
      </c>
      <c r="R23" s="160">
        <v>10.4</v>
      </c>
      <c r="S23" s="120"/>
      <c r="T23" s="120">
        <v>198</v>
      </c>
      <c r="U23" s="160">
        <v>25.2</v>
      </c>
      <c r="V23" s="120"/>
      <c r="W23" s="120">
        <v>484</v>
      </c>
      <c r="X23" s="160">
        <v>61.5</v>
      </c>
      <c r="Y23" s="120"/>
      <c r="Z23" s="120">
        <v>111</v>
      </c>
      <c r="AA23" s="160">
        <v>14.1</v>
      </c>
      <c r="AB23" s="120"/>
      <c r="AC23" s="120">
        <v>65</v>
      </c>
      <c r="AD23" s="160">
        <v>8.3000000000000007</v>
      </c>
      <c r="AE23" s="120"/>
      <c r="AF23" s="141">
        <v>787</v>
      </c>
      <c r="AG23" s="161">
        <v>100</v>
      </c>
    </row>
    <row r="24" spans="1:33" s="118" customFormat="1" ht="13.5" x14ac:dyDescent="0.25">
      <c r="A24" s="159" t="s">
        <v>25</v>
      </c>
      <c r="B24" s="120">
        <v>37228</v>
      </c>
      <c r="C24" s="160">
        <v>28.4</v>
      </c>
      <c r="D24" s="120"/>
      <c r="E24" s="120">
        <v>49648</v>
      </c>
      <c r="F24" s="160">
        <v>37.9</v>
      </c>
      <c r="G24" s="120"/>
      <c r="H24" s="120">
        <v>46198</v>
      </c>
      <c r="I24" s="160">
        <v>35.299999999999997</v>
      </c>
      <c r="J24" s="120"/>
      <c r="K24" s="120">
        <v>2423</v>
      </c>
      <c r="L24" s="160">
        <v>1.8</v>
      </c>
      <c r="M24" s="120"/>
      <c r="N24" s="120">
        <v>16411</v>
      </c>
      <c r="O24" s="160">
        <v>12.5</v>
      </c>
      <c r="P24" s="120"/>
      <c r="Q24" s="120">
        <v>15379</v>
      </c>
      <c r="R24" s="160">
        <v>11.7</v>
      </c>
      <c r="S24" s="120"/>
      <c r="T24" s="120">
        <v>31528</v>
      </c>
      <c r="U24" s="160">
        <v>24.1</v>
      </c>
      <c r="V24" s="120"/>
      <c r="W24" s="120">
        <v>92302</v>
      </c>
      <c r="X24" s="160">
        <v>70.400000000000006</v>
      </c>
      <c r="Y24" s="120"/>
      <c r="Z24" s="120">
        <v>16659</v>
      </c>
      <c r="AA24" s="160">
        <v>12.7</v>
      </c>
      <c r="AB24" s="120"/>
      <c r="AC24" s="120">
        <v>4952</v>
      </c>
      <c r="AD24" s="160">
        <v>3.8</v>
      </c>
      <c r="AE24" s="120"/>
      <c r="AF24" s="141">
        <v>131050</v>
      </c>
      <c r="AG24" s="161">
        <v>100</v>
      </c>
    </row>
    <row r="25" spans="1:33" s="118" customFormat="1" ht="13.5" x14ac:dyDescent="0.25">
      <c r="A25" s="159" t="s">
        <v>26</v>
      </c>
      <c r="B25" s="120">
        <v>325</v>
      </c>
      <c r="C25" s="160">
        <v>31.6</v>
      </c>
      <c r="D25" s="120"/>
      <c r="E25" s="120">
        <v>406</v>
      </c>
      <c r="F25" s="160">
        <v>39.5</v>
      </c>
      <c r="G25" s="120"/>
      <c r="H25" s="120">
        <v>330</v>
      </c>
      <c r="I25" s="160">
        <v>32.1</v>
      </c>
      <c r="J25" s="120"/>
      <c r="K25" s="120">
        <v>46</v>
      </c>
      <c r="L25" s="160">
        <v>4.5</v>
      </c>
      <c r="M25" s="120"/>
      <c r="N25" s="120">
        <v>193</v>
      </c>
      <c r="O25" s="160">
        <v>18.8</v>
      </c>
      <c r="P25" s="120"/>
      <c r="Q25" s="120">
        <v>120</v>
      </c>
      <c r="R25" s="160">
        <v>11.7</v>
      </c>
      <c r="S25" s="120"/>
      <c r="T25" s="120">
        <v>211</v>
      </c>
      <c r="U25" s="160">
        <v>20.5</v>
      </c>
      <c r="V25" s="120"/>
      <c r="W25" s="120">
        <v>755</v>
      </c>
      <c r="X25" s="160">
        <v>73.400000000000006</v>
      </c>
      <c r="Y25" s="120"/>
      <c r="Z25" s="120">
        <v>242</v>
      </c>
      <c r="AA25" s="160">
        <v>23.5</v>
      </c>
      <c r="AB25" s="120"/>
      <c r="AC25" s="120">
        <v>168</v>
      </c>
      <c r="AD25" s="160">
        <v>16.3</v>
      </c>
      <c r="AE25" s="120"/>
      <c r="AF25" s="141">
        <v>1029</v>
      </c>
      <c r="AG25" s="161">
        <v>100</v>
      </c>
    </row>
    <row r="26" spans="1:33" s="118" customFormat="1" ht="18" customHeight="1" x14ac:dyDescent="0.25">
      <c r="A26" s="159" t="s">
        <v>27</v>
      </c>
      <c r="B26" s="120">
        <v>1044</v>
      </c>
      <c r="C26" s="160">
        <v>25.5</v>
      </c>
      <c r="D26" s="120"/>
      <c r="E26" s="120">
        <v>1605</v>
      </c>
      <c r="F26" s="160">
        <v>39.1</v>
      </c>
      <c r="G26" s="120"/>
      <c r="H26" s="120">
        <v>1305</v>
      </c>
      <c r="I26" s="160">
        <v>31.8</v>
      </c>
      <c r="J26" s="120"/>
      <c r="K26" s="120">
        <v>97</v>
      </c>
      <c r="L26" s="160">
        <v>2.4</v>
      </c>
      <c r="M26" s="120"/>
      <c r="N26" s="120">
        <v>544</v>
      </c>
      <c r="O26" s="160">
        <v>13.3</v>
      </c>
      <c r="P26" s="120"/>
      <c r="Q26" s="120">
        <v>450</v>
      </c>
      <c r="R26" s="160">
        <v>11</v>
      </c>
      <c r="S26" s="120"/>
      <c r="T26" s="120">
        <v>953</v>
      </c>
      <c r="U26" s="160">
        <v>23.2</v>
      </c>
      <c r="V26" s="120"/>
      <c r="W26" s="120">
        <v>2821</v>
      </c>
      <c r="X26" s="160">
        <v>68.8</v>
      </c>
      <c r="Y26" s="120"/>
      <c r="Z26" s="120">
        <v>541</v>
      </c>
      <c r="AA26" s="160">
        <v>13.2</v>
      </c>
      <c r="AB26" s="120"/>
      <c r="AC26" s="120">
        <v>224</v>
      </c>
      <c r="AD26" s="160">
        <v>5.5</v>
      </c>
      <c r="AE26" s="120"/>
      <c r="AF26" s="141">
        <v>4101</v>
      </c>
      <c r="AG26" s="161">
        <v>100</v>
      </c>
    </row>
    <row r="27" spans="1:33" s="118" customFormat="1" ht="13.5" x14ac:dyDescent="0.25">
      <c r="A27" s="162" t="s">
        <v>28</v>
      </c>
      <c r="B27" s="121">
        <v>38825</v>
      </c>
      <c r="C27" s="163">
        <v>28.3</v>
      </c>
      <c r="D27" s="121"/>
      <c r="E27" s="121">
        <v>51945</v>
      </c>
      <c r="F27" s="163">
        <v>37.9</v>
      </c>
      <c r="G27" s="121"/>
      <c r="H27" s="121">
        <v>48056</v>
      </c>
      <c r="I27" s="163">
        <v>35.1</v>
      </c>
      <c r="J27" s="121"/>
      <c r="K27" s="121">
        <v>2583</v>
      </c>
      <c r="L27" s="163">
        <v>1.9</v>
      </c>
      <c r="M27" s="121"/>
      <c r="N27" s="121">
        <v>17256</v>
      </c>
      <c r="O27" s="163">
        <v>12.6</v>
      </c>
      <c r="P27" s="121"/>
      <c r="Q27" s="121">
        <v>16031</v>
      </c>
      <c r="R27" s="163">
        <v>11.7</v>
      </c>
      <c r="S27" s="121"/>
      <c r="T27" s="121">
        <v>32890</v>
      </c>
      <c r="U27" s="163">
        <v>24</v>
      </c>
      <c r="V27" s="121"/>
      <c r="W27" s="121">
        <v>96361</v>
      </c>
      <c r="X27" s="163">
        <v>70.400000000000006</v>
      </c>
      <c r="Y27" s="121"/>
      <c r="Z27" s="121">
        <v>17553</v>
      </c>
      <c r="AA27" s="163">
        <v>12.8</v>
      </c>
      <c r="AB27" s="121"/>
      <c r="AC27" s="121">
        <v>5411</v>
      </c>
      <c r="AD27" s="163">
        <v>4</v>
      </c>
      <c r="AE27" s="121"/>
      <c r="AF27" s="145">
        <v>136966</v>
      </c>
      <c r="AG27" s="164">
        <v>100</v>
      </c>
    </row>
    <row r="28" spans="1:33" s="118" customFormat="1" ht="13.5" x14ac:dyDescent="0.25">
      <c r="A28" s="159" t="s">
        <v>101</v>
      </c>
      <c r="B28" s="120">
        <v>20807</v>
      </c>
      <c r="C28" s="160">
        <v>26.7</v>
      </c>
      <c r="D28" s="120"/>
      <c r="E28" s="120">
        <v>26624</v>
      </c>
      <c r="F28" s="160">
        <v>34.1</v>
      </c>
      <c r="G28" s="120"/>
      <c r="H28" s="120">
        <v>20730</v>
      </c>
      <c r="I28" s="160">
        <v>26.6</v>
      </c>
      <c r="J28" s="120"/>
      <c r="K28" s="120">
        <v>1426</v>
      </c>
      <c r="L28" s="160">
        <v>1.8</v>
      </c>
      <c r="M28" s="120"/>
      <c r="N28" s="120">
        <v>9968</v>
      </c>
      <c r="O28" s="160">
        <v>12.8</v>
      </c>
      <c r="P28" s="120"/>
      <c r="Q28" s="120">
        <v>7474</v>
      </c>
      <c r="R28" s="160">
        <v>9.6</v>
      </c>
      <c r="S28" s="120"/>
      <c r="T28" s="120">
        <v>17144</v>
      </c>
      <c r="U28" s="160">
        <v>22</v>
      </c>
      <c r="V28" s="120"/>
      <c r="W28" s="120">
        <v>49773</v>
      </c>
      <c r="X28" s="160">
        <v>63.8</v>
      </c>
      <c r="Y28" s="120"/>
      <c r="Z28" s="120">
        <v>8114</v>
      </c>
      <c r="AA28" s="160">
        <v>10.4</v>
      </c>
      <c r="AB28" s="120"/>
      <c r="AC28" s="120">
        <v>2341</v>
      </c>
      <c r="AD28" s="160">
        <v>3</v>
      </c>
      <c r="AE28" s="120"/>
      <c r="AF28" s="141">
        <v>78069</v>
      </c>
      <c r="AG28" s="161">
        <v>100</v>
      </c>
    </row>
    <row r="29" spans="1:33" s="118" customFormat="1" ht="13.5" x14ac:dyDescent="0.25">
      <c r="A29" s="165" t="s">
        <v>30</v>
      </c>
      <c r="B29" s="121">
        <v>20807</v>
      </c>
      <c r="C29" s="163">
        <v>26.7</v>
      </c>
      <c r="D29" s="121"/>
      <c r="E29" s="121">
        <v>26624</v>
      </c>
      <c r="F29" s="163">
        <v>34.1</v>
      </c>
      <c r="G29" s="121"/>
      <c r="H29" s="121">
        <v>20730</v>
      </c>
      <c r="I29" s="163">
        <v>26.6</v>
      </c>
      <c r="J29" s="121"/>
      <c r="K29" s="121">
        <v>1426</v>
      </c>
      <c r="L29" s="163">
        <v>1.8</v>
      </c>
      <c r="M29" s="121"/>
      <c r="N29" s="121">
        <v>9968</v>
      </c>
      <c r="O29" s="163">
        <v>12.8</v>
      </c>
      <c r="P29" s="121"/>
      <c r="Q29" s="121">
        <v>7474</v>
      </c>
      <c r="R29" s="163">
        <v>9.6</v>
      </c>
      <c r="S29" s="121"/>
      <c r="T29" s="121">
        <v>17144</v>
      </c>
      <c r="U29" s="163">
        <v>22</v>
      </c>
      <c r="V29" s="121"/>
      <c r="W29" s="121">
        <v>49773</v>
      </c>
      <c r="X29" s="163">
        <v>63.8</v>
      </c>
      <c r="Y29" s="121"/>
      <c r="Z29" s="121">
        <v>8114</v>
      </c>
      <c r="AA29" s="163">
        <v>10.4</v>
      </c>
      <c r="AB29" s="121"/>
      <c r="AC29" s="121">
        <v>2341</v>
      </c>
      <c r="AD29" s="163">
        <v>3</v>
      </c>
      <c r="AE29" s="121"/>
      <c r="AF29" s="145">
        <v>78069</v>
      </c>
      <c r="AG29" s="164">
        <v>100</v>
      </c>
    </row>
    <row r="30" spans="1:33" s="118" customFormat="1" ht="13.5" x14ac:dyDescent="0.25">
      <c r="A30" s="121" t="s">
        <v>31</v>
      </c>
      <c r="B30" s="121">
        <v>59632</v>
      </c>
      <c r="C30" s="163">
        <v>27.7</v>
      </c>
      <c r="D30" s="121"/>
      <c r="E30" s="121">
        <v>78569</v>
      </c>
      <c r="F30" s="163">
        <v>36.5</v>
      </c>
      <c r="G30" s="121"/>
      <c r="H30" s="121">
        <v>68786</v>
      </c>
      <c r="I30" s="163">
        <v>32</v>
      </c>
      <c r="J30" s="121"/>
      <c r="K30" s="121">
        <v>4009</v>
      </c>
      <c r="L30" s="163">
        <v>1.9</v>
      </c>
      <c r="M30" s="121"/>
      <c r="N30" s="121">
        <v>27224</v>
      </c>
      <c r="O30" s="163">
        <v>12.7</v>
      </c>
      <c r="P30" s="121"/>
      <c r="Q30" s="121">
        <v>23505</v>
      </c>
      <c r="R30" s="163">
        <v>10.9</v>
      </c>
      <c r="S30" s="121"/>
      <c r="T30" s="121">
        <v>50034</v>
      </c>
      <c r="U30" s="163">
        <v>23.3</v>
      </c>
      <c r="V30" s="121"/>
      <c r="W30" s="121">
        <v>146134</v>
      </c>
      <c r="X30" s="163">
        <v>68</v>
      </c>
      <c r="Y30" s="121"/>
      <c r="Z30" s="121">
        <v>25667</v>
      </c>
      <c r="AA30" s="163">
        <v>11.9</v>
      </c>
      <c r="AB30" s="121"/>
      <c r="AC30" s="121">
        <v>7752</v>
      </c>
      <c r="AD30" s="163">
        <v>3.6</v>
      </c>
      <c r="AE30" s="121"/>
      <c r="AF30" s="145">
        <v>215036</v>
      </c>
      <c r="AG30" s="164">
        <v>100</v>
      </c>
    </row>
    <row r="31" spans="1:33" s="118" customFormat="1" ht="18" customHeight="1" x14ac:dyDescent="0.25">
      <c r="A31" s="159" t="s">
        <v>32</v>
      </c>
      <c r="B31" s="120">
        <v>51785</v>
      </c>
      <c r="C31" s="160">
        <v>29.6</v>
      </c>
      <c r="D31" s="120"/>
      <c r="E31" s="120">
        <v>63467</v>
      </c>
      <c r="F31" s="160">
        <v>36.299999999999997</v>
      </c>
      <c r="G31" s="120"/>
      <c r="H31" s="120">
        <v>54676</v>
      </c>
      <c r="I31" s="160">
        <v>31.3</v>
      </c>
      <c r="J31" s="120"/>
      <c r="K31" s="120">
        <v>4747</v>
      </c>
      <c r="L31" s="160">
        <v>2.7</v>
      </c>
      <c r="M31" s="120"/>
      <c r="N31" s="120">
        <v>19027</v>
      </c>
      <c r="O31" s="160">
        <v>10.9</v>
      </c>
      <c r="P31" s="120"/>
      <c r="Q31" s="120">
        <v>23081</v>
      </c>
      <c r="R31" s="160">
        <v>13.2</v>
      </c>
      <c r="S31" s="120"/>
      <c r="T31" s="120">
        <v>38826</v>
      </c>
      <c r="U31" s="160">
        <v>22.2</v>
      </c>
      <c r="V31" s="120"/>
      <c r="W31" s="120">
        <v>119353</v>
      </c>
      <c r="X31" s="160">
        <v>68.3</v>
      </c>
      <c r="Y31" s="120"/>
      <c r="Z31" s="120">
        <v>26034</v>
      </c>
      <c r="AA31" s="160">
        <v>14.9</v>
      </c>
      <c r="AB31" s="120"/>
      <c r="AC31" s="120">
        <v>8442</v>
      </c>
      <c r="AD31" s="160">
        <v>4.8</v>
      </c>
      <c r="AE31" s="120"/>
      <c r="AF31" s="141">
        <v>174661</v>
      </c>
      <c r="AG31" s="161">
        <v>100</v>
      </c>
    </row>
    <row r="32" spans="1:33" s="118" customFormat="1" ht="13.5" x14ac:dyDescent="0.25">
      <c r="A32" s="159" t="s">
        <v>33</v>
      </c>
      <c r="B32" s="120">
        <v>8420</v>
      </c>
      <c r="C32" s="160">
        <v>30.4</v>
      </c>
      <c r="D32" s="120"/>
      <c r="E32" s="120">
        <v>11232</v>
      </c>
      <c r="F32" s="160">
        <v>40.5</v>
      </c>
      <c r="G32" s="120"/>
      <c r="H32" s="120">
        <v>7836</v>
      </c>
      <c r="I32" s="160">
        <v>28.3</v>
      </c>
      <c r="J32" s="120"/>
      <c r="K32" s="120">
        <v>779</v>
      </c>
      <c r="L32" s="160">
        <v>2.8</v>
      </c>
      <c r="M32" s="120"/>
      <c r="N32" s="120">
        <v>3715</v>
      </c>
      <c r="O32" s="160">
        <v>13.4</v>
      </c>
      <c r="P32" s="120"/>
      <c r="Q32" s="120">
        <v>3819</v>
      </c>
      <c r="R32" s="160">
        <v>13.8</v>
      </c>
      <c r="S32" s="120"/>
      <c r="T32" s="120">
        <v>7707</v>
      </c>
      <c r="U32" s="160">
        <v>27.8</v>
      </c>
      <c r="V32" s="120"/>
      <c r="W32" s="120">
        <v>18045</v>
      </c>
      <c r="X32" s="160">
        <v>65.099999999999994</v>
      </c>
      <c r="Y32" s="120"/>
      <c r="Z32" s="120">
        <v>3757</v>
      </c>
      <c r="AA32" s="160">
        <v>13.6</v>
      </c>
      <c r="AB32" s="120"/>
      <c r="AC32" s="120">
        <v>1313</v>
      </c>
      <c r="AD32" s="160">
        <v>4.7</v>
      </c>
      <c r="AE32" s="120"/>
      <c r="AF32" s="141">
        <v>27718</v>
      </c>
      <c r="AG32" s="161">
        <v>100</v>
      </c>
    </row>
    <row r="33" spans="1:33" s="118" customFormat="1" ht="13.5" x14ac:dyDescent="0.25">
      <c r="A33" s="159" t="s">
        <v>34</v>
      </c>
      <c r="B33" s="120">
        <v>33001</v>
      </c>
      <c r="C33" s="160">
        <v>29</v>
      </c>
      <c r="D33" s="120"/>
      <c r="E33" s="120">
        <v>35836</v>
      </c>
      <c r="F33" s="160">
        <v>31.5</v>
      </c>
      <c r="G33" s="120"/>
      <c r="H33" s="120">
        <v>30308</v>
      </c>
      <c r="I33" s="160">
        <v>26.7</v>
      </c>
      <c r="J33" s="120"/>
      <c r="K33" s="120">
        <v>2665</v>
      </c>
      <c r="L33" s="160">
        <v>2.2999999999999998</v>
      </c>
      <c r="M33" s="120"/>
      <c r="N33" s="120">
        <v>12075</v>
      </c>
      <c r="O33" s="160">
        <v>10.6</v>
      </c>
      <c r="P33" s="120"/>
      <c r="Q33" s="120">
        <v>12536</v>
      </c>
      <c r="R33" s="160">
        <v>11</v>
      </c>
      <c r="S33" s="120"/>
      <c r="T33" s="120">
        <v>22679</v>
      </c>
      <c r="U33" s="160">
        <v>20</v>
      </c>
      <c r="V33" s="120"/>
      <c r="W33" s="120">
        <v>70679</v>
      </c>
      <c r="X33" s="160">
        <v>62.2</v>
      </c>
      <c r="Y33" s="120"/>
      <c r="Z33" s="120">
        <v>13349</v>
      </c>
      <c r="AA33" s="160">
        <v>11.7</v>
      </c>
      <c r="AB33" s="120"/>
      <c r="AC33" s="120">
        <v>1911</v>
      </c>
      <c r="AD33" s="160">
        <v>1.7</v>
      </c>
      <c r="AE33" s="120"/>
      <c r="AF33" s="141">
        <v>113617</v>
      </c>
      <c r="AG33" s="161">
        <v>100</v>
      </c>
    </row>
    <row r="34" spans="1:33" s="118" customFormat="1" ht="13.5" x14ac:dyDescent="0.25">
      <c r="A34" s="159" t="s">
        <v>35</v>
      </c>
      <c r="B34" s="120">
        <v>5524</v>
      </c>
      <c r="C34" s="160">
        <v>30.1</v>
      </c>
      <c r="D34" s="120"/>
      <c r="E34" s="120">
        <v>8073</v>
      </c>
      <c r="F34" s="160">
        <v>44</v>
      </c>
      <c r="G34" s="120"/>
      <c r="H34" s="120">
        <v>7748</v>
      </c>
      <c r="I34" s="160">
        <v>42.2</v>
      </c>
      <c r="J34" s="120"/>
      <c r="K34" s="120">
        <v>398</v>
      </c>
      <c r="L34" s="160">
        <v>2.2000000000000002</v>
      </c>
      <c r="M34" s="120"/>
      <c r="N34" s="120">
        <v>1753</v>
      </c>
      <c r="O34" s="160">
        <v>9.5</v>
      </c>
      <c r="P34" s="120"/>
      <c r="Q34" s="120">
        <v>2601</v>
      </c>
      <c r="R34" s="160">
        <v>14.2</v>
      </c>
      <c r="S34" s="120"/>
      <c r="T34" s="120">
        <v>4088</v>
      </c>
      <c r="U34" s="160">
        <v>22.3</v>
      </c>
      <c r="V34" s="120"/>
      <c r="W34" s="120">
        <v>15054</v>
      </c>
      <c r="X34" s="160">
        <v>82</v>
      </c>
      <c r="Y34" s="120"/>
      <c r="Z34" s="120">
        <v>7032</v>
      </c>
      <c r="AA34" s="160">
        <v>38.299999999999997</v>
      </c>
      <c r="AB34" s="120"/>
      <c r="AC34" s="120">
        <v>5466</v>
      </c>
      <c r="AD34" s="160">
        <v>29.8</v>
      </c>
      <c r="AE34" s="120"/>
      <c r="AF34" s="141">
        <v>18361</v>
      </c>
      <c r="AG34" s="161">
        <v>100</v>
      </c>
    </row>
    <row r="35" spans="1:33" s="118" customFormat="1" ht="13.5" x14ac:dyDescent="0.25">
      <c r="A35" s="159" t="s">
        <v>36</v>
      </c>
      <c r="B35" s="120">
        <v>3501</v>
      </c>
      <c r="C35" s="160">
        <v>32.1</v>
      </c>
      <c r="D35" s="120"/>
      <c r="E35" s="120">
        <v>4880</v>
      </c>
      <c r="F35" s="160">
        <v>44.7</v>
      </c>
      <c r="G35" s="120"/>
      <c r="H35" s="120">
        <v>4801</v>
      </c>
      <c r="I35" s="160">
        <v>44</v>
      </c>
      <c r="J35" s="120"/>
      <c r="K35" s="120">
        <v>325</v>
      </c>
      <c r="L35" s="160">
        <v>3</v>
      </c>
      <c r="M35" s="120"/>
      <c r="N35" s="120">
        <v>1626</v>
      </c>
      <c r="O35" s="160">
        <v>14.9</v>
      </c>
      <c r="P35" s="120"/>
      <c r="Q35" s="120">
        <v>1714</v>
      </c>
      <c r="R35" s="160">
        <v>15.7</v>
      </c>
      <c r="S35" s="120"/>
      <c r="T35" s="120">
        <v>2666</v>
      </c>
      <c r="U35" s="160">
        <v>24.4</v>
      </c>
      <c r="V35" s="120"/>
      <c r="W35" s="120">
        <v>8326</v>
      </c>
      <c r="X35" s="160">
        <v>76.2</v>
      </c>
      <c r="Y35" s="120"/>
      <c r="Z35" s="120">
        <v>1871</v>
      </c>
      <c r="AA35" s="160">
        <v>17.100000000000001</v>
      </c>
      <c r="AB35" s="120"/>
      <c r="AC35" s="120">
        <v>675</v>
      </c>
      <c r="AD35" s="160">
        <v>6.2</v>
      </c>
      <c r="AE35" s="120"/>
      <c r="AF35" s="141">
        <v>10922</v>
      </c>
      <c r="AG35" s="161">
        <v>100</v>
      </c>
    </row>
    <row r="36" spans="1:33" s="118" customFormat="1" ht="13.5" x14ac:dyDescent="0.25">
      <c r="A36" s="159" t="s">
        <v>37</v>
      </c>
      <c r="B36" s="120">
        <v>2624</v>
      </c>
      <c r="C36" s="160">
        <v>25.2</v>
      </c>
      <c r="D36" s="120"/>
      <c r="E36" s="120">
        <v>3245</v>
      </c>
      <c r="F36" s="160">
        <v>31.2</v>
      </c>
      <c r="G36" s="120"/>
      <c r="H36" s="120">
        <v>2927</v>
      </c>
      <c r="I36" s="160">
        <v>28.1</v>
      </c>
      <c r="J36" s="120"/>
      <c r="K36" s="120">
        <v>174</v>
      </c>
      <c r="L36" s="160">
        <v>1.7</v>
      </c>
      <c r="M36" s="120"/>
      <c r="N36" s="120">
        <v>1217</v>
      </c>
      <c r="O36" s="160">
        <v>11.7</v>
      </c>
      <c r="P36" s="120"/>
      <c r="Q36" s="120">
        <v>1087</v>
      </c>
      <c r="R36" s="160">
        <v>10.5</v>
      </c>
      <c r="S36" s="120"/>
      <c r="T36" s="120">
        <v>1835</v>
      </c>
      <c r="U36" s="160">
        <v>17.600000000000001</v>
      </c>
      <c r="V36" s="120"/>
      <c r="W36" s="120">
        <v>6503</v>
      </c>
      <c r="X36" s="160">
        <v>62.5</v>
      </c>
      <c r="Y36" s="120"/>
      <c r="Z36" s="120">
        <v>1262</v>
      </c>
      <c r="AA36" s="160">
        <v>12.1</v>
      </c>
      <c r="AB36" s="120"/>
      <c r="AC36" s="120">
        <v>635</v>
      </c>
      <c r="AD36" s="160">
        <v>6.1</v>
      </c>
      <c r="AE36" s="120"/>
      <c r="AF36" s="141">
        <v>10400</v>
      </c>
      <c r="AG36" s="161">
        <v>100</v>
      </c>
    </row>
    <row r="37" spans="1:33" s="118" customFormat="1" ht="13.5" x14ac:dyDescent="0.25">
      <c r="A37" s="159" t="s">
        <v>38</v>
      </c>
      <c r="B37" s="120">
        <v>15414</v>
      </c>
      <c r="C37" s="160">
        <v>32.6</v>
      </c>
      <c r="D37" s="120"/>
      <c r="E37" s="120">
        <v>20291</v>
      </c>
      <c r="F37" s="160">
        <v>42.9</v>
      </c>
      <c r="G37" s="120"/>
      <c r="H37" s="120">
        <v>19930</v>
      </c>
      <c r="I37" s="160">
        <v>42.1</v>
      </c>
      <c r="J37" s="120"/>
      <c r="K37" s="120">
        <v>905</v>
      </c>
      <c r="L37" s="160">
        <v>1.9</v>
      </c>
      <c r="M37" s="120"/>
      <c r="N37" s="120">
        <v>4015</v>
      </c>
      <c r="O37" s="160">
        <v>8.5</v>
      </c>
      <c r="P37" s="120"/>
      <c r="Q37" s="120">
        <v>6923</v>
      </c>
      <c r="R37" s="160">
        <v>14.6</v>
      </c>
      <c r="S37" s="120"/>
      <c r="T37" s="120">
        <v>9440</v>
      </c>
      <c r="U37" s="160">
        <v>19.899999999999999</v>
      </c>
      <c r="V37" s="120"/>
      <c r="W37" s="120">
        <v>37104</v>
      </c>
      <c r="X37" s="160">
        <v>78.400000000000006</v>
      </c>
      <c r="Y37" s="120"/>
      <c r="Z37" s="120">
        <v>12070</v>
      </c>
      <c r="AA37" s="160">
        <v>25.5</v>
      </c>
      <c r="AB37" s="120"/>
      <c r="AC37" s="120">
        <v>6779</v>
      </c>
      <c r="AD37" s="160">
        <v>14.3</v>
      </c>
      <c r="AE37" s="120"/>
      <c r="AF37" s="141">
        <v>47320</v>
      </c>
      <c r="AG37" s="161">
        <v>100</v>
      </c>
    </row>
    <row r="38" spans="1:33" s="118" customFormat="1" ht="13.5" x14ac:dyDescent="0.25">
      <c r="A38" s="159" t="s">
        <v>39</v>
      </c>
      <c r="B38" s="120">
        <v>9032</v>
      </c>
      <c r="C38" s="160">
        <v>33.6</v>
      </c>
      <c r="D38" s="120"/>
      <c r="E38" s="120">
        <v>11289</v>
      </c>
      <c r="F38" s="160">
        <v>41.9</v>
      </c>
      <c r="G38" s="120"/>
      <c r="H38" s="120">
        <v>10636</v>
      </c>
      <c r="I38" s="160">
        <v>39.5</v>
      </c>
      <c r="J38" s="120"/>
      <c r="K38" s="120">
        <v>722</v>
      </c>
      <c r="L38" s="160">
        <v>2.7</v>
      </c>
      <c r="M38" s="120"/>
      <c r="N38" s="120">
        <v>3211</v>
      </c>
      <c r="O38" s="160">
        <v>11.9</v>
      </c>
      <c r="P38" s="120"/>
      <c r="Q38" s="120">
        <v>4140</v>
      </c>
      <c r="R38" s="160">
        <v>15.4</v>
      </c>
      <c r="S38" s="120"/>
      <c r="T38" s="120">
        <v>7271</v>
      </c>
      <c r="U38" s="160">
        <v>27</v>
      </c>
      <c r="V38" s="120"/>
      <c r="W38" s="120">
        <v>19810</v>
      </c>
      <c r="X38" s="160">
        <v>73.599999999999994</v>
      </c>
      <c r="Y38" s="120"/>
      <c r="Z38" s="120">
        <v>5457</v>
      </c>
      <c r="AA38" s="160">
        <v>20.3</v>
      </c>
      <c r="AB38" s="120"/>
      <c r="AC38" s="120">
        <v>2136</v>
      </c>
      <c r="AD38" s="160">
        <v>7.9</v>
      </c>
      <c r="AE38" s="120"/>
      <c r="AF38" s="141">
        <v>26916</v>
      </c>
      <c r="AG38" s="161">
        <v>100</v>
      </c>
    </row>
    <row r="39" spans="1:33" s="118" customFormat="1" ht="13.5" x14ac:dyDescent="0.25">
      <c r="A39" s="159" t="s">
        <v>40</v>
      </c>
      <c r="B39" s="120">
        <v>1975</v>
      </c>
      <c r="C39" s="160">
        <v>36.4</v>
      </c>
      <c r="D39" s="120"/>
      <c r="E39" s="120">
        <v>2326</v>
      </c>
      <c r="F39" s="160">
        <v>42.9</v>
      </c>
      <c r="G39" s="120"/>
      <c r="H39" s="120">
        <v>2325</v>
      </c>
      <c r="I39" s="160">
        <v>42.9</v>
      </c>
      <c r="J39" s="120"/>
      <c r="K39" s="120">
        <v>431</v>
      </c>
      <c r="L39" s="160">
        <v>7.9</v>
      </c>
      <c r="M39" s="120"/>
      <c r="N39" s="120">
        <v>468</v>
      </c>
      <c r="O39" s="160">
        <v>8.6</v>
      </c>
      <c r="P39" s="120"/>
      <c r="Q39" s="120">
        <v>936</v>
      </c>
      <c r="R39" s="160">
        <v>17.3</v>
      </c>
      <c r="S39" s="120"/>
      <c r="T39" s="120">
        <v>1340</v>
      </c>
      <c r="U39" s="160">
        <v>24.7</v>
      </c>
      <c r="V39" s="120"/>
      <c r="W39" s="120">
        <v>4087</v>
      </c>
      <c r="X39" s="160">
        <v>75.400000000000006</v>
      </c>
      <c r="Y39" s="120"/>
      <c r="Z39" s="120">
        <v>1403</v>
      </c>
      <c r="AA39" s="160">
        <v>25.9</v>
      </c>
      <c r="AB39" s="120"/>
      <c r="AC39" s="120">
        <v>546</v>
      </c>
      <c r="AD39" s="160">
        <v>10.1</v>
      </c>
      <c r="AE39" s="120"/>
      <c r="AF39" s="141">
        <v>5422</v>
      </c>
      <c r="AG39" s="161">
        <v>100</v>
      </c>
    </row>
    <row r="40" spans="1:33" s="118" customFormat="1" ht="13.5" x14ac:dyDescent="0.25">
      <c r="A40" s="159" t="s">
        <v>41</v>
      </c>
      <c r="B40" s="120">
        <v>8488</v>
      </c>
      <c r="C40" s="160">
        <v>36.5</v>
      </c>
      <c r="D40" s="120"/>
      <c r="E40" s="120">
        <v>10037</v>
      </c>
      <c r="F40" s="160">
        <v>43.2</v>
      </c>
      <c r="G40" s="120"/>
      <c r="H40" s="120">
        <v>9246</v>
      </c>
      <c r="I40" s="160">
        <v>39.799999999999997</v>
      </c>
      <c r="J40" s="120"/>
      <c r="K40" s="120">
        <v>899</v>
      </c>
      <c r="L40" s="160">
        <v>3.9</v>
      </c>
      <c r="M40" s="120"/>
      <c r="N40" s="120">
        <v>2511</v>
      </c>
      <c r="O40" s="160">
        <v>10.8</v>
      </c>
      <c r="P40" s="120"/>
      <c r="Q40" s="120">
        <v>4302</v>
      </c>
      <c r="R40" s="160">
        <v>18.5</v>
      </c>
      <c r="S40" s="120"/>
      <c r="T40" s="120">
        <v>6511</v>
      </c>
      <c r="U40" s="160">
        <v>28</v>
      </c>
      <c r="V40" s="120"/>
      <c r="W40" s="120">
        <v>17185</v>
      </c>
      <c r="X40" s="160">
        <v>73.900000000000006</v>
      </c>
      <c r="Y40" s="120"/>
      <c r="Z40" s="120">
        <v>3696</v>
      </c>
      <c r="AA40" s="160">
        <v>15.9</v>
      </c>
      <c r="AB40" s="120"/>
      <c r="AC40" s="120">
        <v>729</v>
      </c>
      <c r="AD40" s="160">
        <v>3.1</v>
      </c>
      <c r="AE40" s="120"/>
      <c r="AF40" s="141">
        <v>23246</v>
      </c>
      <c r="AG40" s="161">
        <v>100</v>
      </c>
    </row>
    <row r="41" spans="1:33" s="118" customFormat="1" ht="13.5" x14ac:dyDescent="0.25">
      <c r="A41" s="159" t="s">
        <v>42</v>
      </c>
      <c r="B41" s="120">
        <v>2802</v>
      </c>
      <c r="C41" s="160">
        <v>30.8</v>
      </c>
      <c r="D41" s="120"/>
      <c r="E41" s="120">
        <v>3198</v>
      </c>
      <c r="F41" s="160">
        <v>35.1</v>
      </c>
      <c r="G41" s="120"/>
      <c r="H41" s="120">
        <v>2346</v>
      </c>
      <c r="I41" s="160">
        <v>25.7</v>
      </c>
      <c r="J41" s="120"/>
      <c r="K41" s="120">
        <v>293</v>
      </c>
      <c r="L41" s="160">
        <v>3.2</v>
      </c>
      <c r="M41" s="120"/>
      <c r="N41" s="120">
        <v>1047</v>
      </c>
      <c r="O41" s="160">
        <v>11.5</v>
      </c>
      <c r="P41" s="120"/>
      <c r="Q41" s="120">
        <v>1085</v>
      </c>
      <c r="R41" s="160">
        <v>11.9</v>
      </c>
      <c r="S41" s="120"/>
      <c r="T41" s="120">
        <v>1880</v>
      </c>
      <c r="U41" s="160">
        <v>20.6</v>
      </c>
      <c r="V41" s="120"/>
      <c r="W41" s="120">
        <v>6273</v>
      </c>
      <c r="X41" s="160">
        <v>68.8</v>
      </c>
      <c r="Y41" s="120"/>
      <c r="Z41" s="120">
        <v>1653</v>
      </c>
      <c r="AA41" s="160">
        <v>18.100000000000001</v>
      </c>
      <c r="AB41" s="120"/>
      <c r="AC41" s="120">
        <v>475</v>
      </c>
      <c r="AD41" s="160">
        <v>5.2</v>
      </c>
      <c r="AE41" s="120"/>
      <c r="AF41" s="141">
        <v>9112</v>
      </c>
      <c r="AG41" s="161">
        <v>100</v>
      </c>
    </row>
    <row r="42" spans="1:33" s="118" customFormat="1" ht="13.5" x14ac:dyDescent="0.25">
      <c r="A42" s="159" t="s">
        <v>43</v>
      </c>
      <c r="B42" s="120">
        <v>9645</v>
      </c>
      <c r="C42" s="160">
        <v>32.200000000000003</v>
      </c>
      <c r="D42" s="120"/>
      <c r="E42" s="120">
        <v>11377</v>
      </c>
      <c r="F42" s="160">
        <v>38</v>
      </c>
      <c r="G42" s="120"/>
      <c r="H42" s="120">
        <v>11258</v>
      </c>
      <c r="I42" s="160">
        <v>37.6</v>
      </c>
      <c r="J42" s="120"/>
      <c r="K42" s="120">
        <v>1146</v>
      </c>
      <c r="L42" s="160">
        <v>3.8</v>
      </c>
      <c r="M42" s="120"/>
      <c r="N42" s="120">
        <v>2633</v>
      </c>
      <c r="O42" s="160">
        <v>8.8000000000000007</v>
      </c>
      <c r="P42" s="120"/>
      <c r="Q42" s="120">
        <v>3568</v>
      </c>
      <c r="R42" s="160">
        <v>11.9</v>
      </c>
      <c r="S42" s="120"/>
      <c r="T42" s="120">
        <v>6839</v>
      </c>
      <c r="U42" s="160">
        <v>22.9</v>
      </c>
      <c r="V42" s="120"/>
      <c r="W42" s="120">
        <v>20096</v>
      </c>
      <c r="X42" s="160">
        <v>67.2</v>
      </c>
      <c r="Y42" s="120"/>
      <c r="Z42" s="120">
        <v>3669</v>
      </c>
      <c r="AA42" s="160">
        <v>12.3</v>
      </c>
      <c r="AB42" s="120"/>
      <c r="AC42" s="120">
        <v>922</v>
      </c>
      <c r="AD42" s="160">
        <v>3.1</v>
      </c>
      <c r="AE42" s="120"/>
      <c r="AF42" s="142">
        <v>29925</v>
      </c>
      <c r="AG42" s="161">
        <v>100</v>
      </c>
    </row>
    <row r="43" spans="1:33" s="118" customFormat="1" ht="13.5" x14ac:dyDescent="0.25">
      <c r="A43" s="165" t="s">
        <v>44</v>
      </c>
      <c r="B43" s="121">
        <v>152211</v>
      </c>
      <c r="C43" s="163">
        <v>30.6</v>
      </c>
      <c r="D43" s="121"/>
      <c r="E43" s="121">
        <v>185253</v>
      </c>
      <c r="F43" s="163">
        <v>37.200000000000003</v>
      </c>
      <c r="G43" s="121"/>
      <c r="H43" s="121">
        <v>164037</v>
      </c>
      <c r="I43" s="163">
        <v>33</v>
      </c>
      <c r="J43" s="121"/>
      <c r="K43" s="121">
        <v>13484</v>
      </c>
      <c r="L43" s="163">
        <v>2.7</v>
      </c>
      <c r="M43" s="121"/>
      <c r="N43" s="121">
        <v>53299</v>
      </c>
      <c r="O43" s="163">
        <v>10.7</v>
      </c>
      <c r="P43" s="121"/>
      <c r="Q43" s="121">
        <v>65792</v>
      </c>
      <c r="R43" s="163">
        <v>13.2</v>
      </c>
      <c r="S43" s="121"/>
      <c r="T43" s="121">
        <v>111082</v>
      </c>
      <c r="U43" s="163">
        <v>22.3</v>
      </c>
      <c r="V43" s="121"/>
      <c r="W43" s="121">
        <v>342517</v>
      </c>
      <c r="X43" s="163">
        <v>68.8</v>
      </c>
      <c r="Y43" s="121"/>
      <c r="Z43" s="121">
        <v>81253</v>
      </c>
      <c r="AA43" s="163">
        <v>16.3</v>
      </c>
      <c r="AB43" s="121"/>
      <c r="AC43" s="121">
        <v>30030</v>
      </c>
      <c r="AD43" s="163">
        <v>6</v>
      </c>
      <c r="AE43" s="121"/>
      <c r="AF43" s="145">
        <v>497619</v>
      </c>
      <c r="AG43" s="164">
        <v>100</v>
      </c>
    </row>
    <row r="44" spans="1:33" s="118" customFormat="1" ht="13.5" x14ac:dyDescent="0.25">
      <c r="A44" s="165"/>
      <c r="B44" s="121"/>
      <c r="C44" s="163"/>
      <c r="D44" s="121"/>
      <c r="E44" s="121"/>
      <c r="F44" s="163"/>
      <c r="G44" s="121"/>
      <c r="H44" s="121"/>
      <c r="I44" s="163"/>
      <c r="J44" s="121"/>
      <c r="K44" s="121"/>
      <c r="L44" s="163"/>
      <c r="M44" s="121"/>
      <c r="N44" s="121"/>
      <c r="O44" s="163"/>
      <c r="P44" s="121"/>
      <c r="Q44" s="121"/>
      <c r="R44" s="163"/>
      <c r="S44" s="121"/>
      <c r="T44" s="121"/>
      <c r="U44" s="163"/>
      <c r="V44" s="121"/>
      <c r="W44" s="121"/>
      <c r="X44" s="163"/>
      <c r="Y44" s="121"/>
      <c r="Z44" s="121"/>
      <c r="AA44" s="163"/>
      <c r="AB44" s="121"/>
      <c r="AC44" s="121"/>
      <c r="AD44" s="163"/>
      <c r="AE44" s="121"/>
      <c r="AF44" s="145"/>
      <c r="AG44" s="161"/>
    </row>
    <row r="45" spans="1:33" s="118" customFormat="1" ht="13.5" x14ac:dyDescent="0.25">
      <c r="A45" s="166" t="s">
        <v>45</v>
      </c>
      <c r="B45" s="122">
        <v>211844</v>
      </c>
      <c r="C45" s="167">
        <v>29.7</v>
      </c>
      <c r="D45" s="122"/>
      <c r="E45" s="122">
        <v>263821</v>
      </c>
      <c r="F45" s="167">
        <v>37</v>
      </c>
      <c r="G45" s="122"/>
      <c r="H45" s="122">
        <v>232824</v>
      </c>
      <c r="I45" s="167">
        <v>32.700000000000003</v>
      </c>
      <c r="J45" s="122"/>
      <c r="K45" s="122">
        <v>17493</v>
      </c>
      <c r="L45" s="167">
        <v>2.5</v>
      </c>
      <c r="M45" s="122"/>
      <c r="N45" s="122">
        <v>80522</v>
      </c>
      <c r="O45" s="167">
        <v>11.3</v>
      </c>
      <c r="P45" s="122"/>
      <c r="Q45" s="122">
        <v>89296</v>
      </c>
      <c r="R45" s="167">
        <v>12.5</v>
      </c>
      <c r="S45" s="122"/>
      <c r="T45" s="122">
        <v>161115</v>
      </c>
      <c r="U45" s="167">
        <v>22.6</v>
      </c>
      <c r="V45" s="122"/>
      <c r="W45" s="122">
        <v>488651</v>
      </c>
      <c r="X45" s="167">
        <v>68.599999999999994</v>
      </c>
      <c r="Y45" s="122"/>
      <c r="Z45" s="122">
        <v>106920</v>
      </c>
      <c r="AA45" s="167">
        <v>15</v>
      </c>
      <c r="AB45" s="122"/>
      <c r="AC45" s="122">
        <v>37782</v>
      </c>
      <c r="AD45" s="167">
        <v>5.3</v>
      </c>
      <c r="AE45" s="122"/>
      <c r="AF45" s="147">
        <v>712655</v>
      </c>
      <c r="AG45" s="146">
        <v>100</v>
      </c>
    </row>
    <row r="46" spans="1:33" x14ac:dyDescent="0.3">
      <c r="A46" s="170" t="s">
        <v>102</v>
      </c>
    </row>
    <row r="47" spans="1:33" x14ac:dyDescent="0.3">
      <c r="A47" s="118" t="s">
        <v>47</v>
      </c>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row>
    <row r="48" spans="1:33" x14ac:dyDescent="0.3">
      <c r="B48" s="123"/>
      <c r="C48" s="128"/>
      <c r="E48" s="123"/>
      <c r="F48" s="128"/>
      <c r="H48" s="123"/>
      <c r="I48" s="128"/>
      <c r="K48" s="123"/>
      <c r="L48" s="128"/>
      <c r="N48" s="123"/>
      <c r="O48" s="128"/>
      <c r="Q48" s="123"/>
      <c r="R48" s="128"/>
      <c r="T48" s="123"/>
      <c r="U48" s="128"/>
      <c r="W48" s="123"/>
      <c r="X48" s="128"/>
      <c r="Z48" s="123"/>
      <c r="AA48" s="128"/>
      <c r="AC48" s="123"/>
      <c r="AD48" s="128"/>
    </row>
    <row r="49" spans="2:30" x14ac:dyDescent="0.3">
      <c r="B49" s="123"/>
      <c r="C49" s="128"/>
      <c r="E49" s="123"/>
      <c r="F49" s="128"/>
      <c r="H49" s="123"/>
      <c r="I49" s="128"/>
      <c r="K49" s="123"/>
      <c r="L49" s="128"/>
      <c r="N49" s="123"/>
      <c r="O49" s="128"/>
      <c r="Q49" s="123"/>
      <c r="R49" s="128"/>
      <c r="T49" s="123"/>
      <c r="U49" s="128"/>
      <c r="W49" s="123"/>
      <c r="X49" s="128"/>
      <c r="Z49" s="123"/>
      <c r="AA49" s="128"/>
      <c r="AC49" s="123"/>
      <c r="AD49" s="128"/>
    </row>
    <row r="50" spans="2:30" x14ac:dyDescent="0.3">
      <c r="B50" s="123"/>
      <c r="C50" s="128"/>
      <c r="E50" s="123"/>
      <c r="F50" s="128"/>
      <c r="H50" s="123"/>
      <c r="I50" s="128"/>
      <c r="K50" s="123"/>
      <c r="L50" s="128"/>
      <c r="N50" s="123"/>
      <c r="O50" s="128"/>
      <c r="Q50" s="123"/>
      <c r="R50" s="128"/>
      <c r="T50" s="123"/>
      <c r="U50" s="128"/>
      <c r="W50" s="123"/>
      <c r="X50" s="128"/>
      <c r="Z50" s="123"/>
      <c r="AA50" s="128"/>
      <c r="AC50" s="123"/>
      <c r="AD50" s="128"/>
    </row>
    <row r="51" spans="2:30" x14ac:dyDescent="0.3">
      <c r="B51" s="123"/>
      <c r="C51" s="128"/>
      <c r="E51" s="123"/>
      <c r="F51" s="128"/>
      <c r="H51" s="123"/>
      <c r="I51" s="128"/>
      <c r="K51" s="123"/>
      <c r="L51" s="128"/>
      <c r="N51" s="123"/>
      <c r="O51" s="128"/>
      <c r="Q51" s="123"/>
      <c r="R51" s="128"/>
      <c r="T51" s="123"/>
      <c r="U51" s="128"/>
      <c r="W51" s="123"/>
      <c r="X51" s="128"/>
      <c r="Z51" s="123"/>
      <c r="AA51" s="128"/>
      <c r="AC51" s="123"/>
      <c r="AD51" s="128"/>
    </row>
    <row r="52" spans="2:30" x14ac:dyDescent="0.3">
      <c r="B52" s="123"/>
      <c r="C52" s="128"/>
      <c r="E52" s="123"/>
      <c r="F52" s="128"/>
      <c r="H52" s="123"/>
      <c r="I52" s="128"/>
      <c r="K52" s="123"/>
      <c r="L52" s="128"/>
      <c r="N52" s="123"/>
      <c r="O52" s="128"/>
      <c r="Q52" s="123"/>
      <c r="R52" s="128"/>
      <c r="T52" s="123"/>
      <c r="U52" s="128"/>
      <c r="W52" s="123"/>
      <c r="X52" s="128"/>
      <c r="Z52" s="123"/>
      <c r="AA52" s="128"/>
      <c r="AC52" s="123"/>
      <c r="AD52" s="128"/>
    </row>
    <row r="53" spans="2:30" x14ac:dyDescent="0.3">
      <c r="B53" s="123"/>
      <c r="C53" s="128"/>
      <c r="E53" s="123"/>
      <c r="F53" s="128"/>
      <c r="H53" s="123"/>
      <c r="I53" s="128"/>
      <c r="K53" s="123"/>
      <c r="L53" s="128"/>
      <c r="N53" s="123"/>
      <c r="O53" s="128"/>
      <c r="Q53" s="123"/>
      <c r="R53" s="128"/>
      <c r="T53" s="123"/>
      <c r="U53" s="128"/>
      <c r="W53" s="123"/>
      <c r="X53" s="128"/>
      <c r="Z53" s="123"/>
      <c r="AA53" s="128"/>
      <c r="AC53" s="123"/>
      <c r="AD53" s="128"/>
    </row>
    <row r="54" spans="2:30" x14ac:dyDescent="0.3">
      <c r="B54" s="123"/>
      <c r="C54" s="128"/>
      <c r="E54" s="123"/>
      <c r="F54" s="128"/>
      <c r="H54" s="123"/>
      <c r="I54" s="128"/>
      <c r="K54" s="123"/>
      <c r="L54" s="128"/>
      <c r="N54" s="123"/>
      <c r="O54" s="128"/>
      <c r="Q54" s="123"/>
      <c r="R54" s="128"/>
      <c r="T54" s="123"/>
      <c r="U54" s="128"/>
      <c r="W54" s="123"/>
      <c r="X54" s="128"/>
      <c r="Z54" s="123"/>
      <c r="AA54" s="128"/>
      <c r="AC54" s="123"/>
      <c r="AD54" s="128"/>
    </row>
    <row r="55" spans="2:30" x14ac:dyDescent="0.3">
      <c r="B55" s="123"/>
      <c r="C55" s="128"/>
      <c r="E55" s="123"/>
      <c r="F55" s="128"/>
      <c r="H55" s="123"/>
      <c r="I55" s="128"/>
      <c r="K55" s="123"/>
      <c r="L55" s="128"/>
      <c r="N55" s="123"/>
      <c r="O55" s="128"/>
      <c r="Q55" s="123"/>
      <c r="R55" s="128"/>
      <c r="T55" s="123"/>
      <c r="U55" s="128"/>
      <c r="W55" s="123"/>
      <c r="X55" s="128"/>
      <c r="Z55" s="123"/>
      <c r="AA55" s="128"/>
      <c r="AC55" s="123"/>
      <c r="AD55" s="128"/>
    </row>
    <row r="56" spans="2:30" x14ac:dyDescent="0.3">
      <c r="B56" s="123"/>
      <c r="C56" s="128"/>
      <c r="E56" s="123"/>
      <c r="F56" s="128"/>
      <c r="H56" s="123"/>
      <c r="I56" s="128"/>
      <c r="K56" s="123"/>
      <c r="L56" s="128"/>
      <c r="N56" s="123"/>
      <c r="O56" s="128"/>
      <c r="Q56" s="123"/>
      <c r="R56" s="128"/>
      <c r="T56" s="123"/>
      <c r="U56" s="128"/>
      <c r="W56" s="123"/>
      <c r="X56" s="128"/>
      <c r="Z56" s="123"/>
      <c r="AA56" s="128"/>
      <c r="AC56" s="123"/>
      <c r="AD56" s="128"/>
    </row>
    <row r="57" spans="2:30" x14ac:dyDescent="0.3">
      <c r="B57" s="123"/>
      <c r="C57" s="128"/>
      <c r="E57" s="123"/>
      <c r="F57" s="128"/>
      <c r="H57" s="123"/>
      <c r="I57" s="128"/>
      <c r="K57" s="123"/>
      <c r="L57" s="128"/>
      <c r="N57" s="123"/>
      <c r="O57" s="128"/>
      <c r="Q57" s="123"/>
      <c r="R57" s="128"/>
      <c r="T57" s="123"/>
      <c r="U57" s="128"/>
      <c r="W57" s="123"/>
      <c r="X57" s="128"/>
      <c r="Z57" s="123"/>
      <c r="AA57" s="128"/>
      <c r="AC57" s="123"/>
      <c r="AD57" s="128"/>
    </row>
    <row r="58" spans="2:30" x14ac:dyDescent="0.3">
      <c r="B58" s="123"/>
      <c r="C58" s="128"/>
      <c r="E58" s="123"/>
      <c r="F58" s="128"/>
      <c r="H58" s="123"/>
      <c r="I58" s="128"/>
      <c r="K58" s="123"/>
      <c r="L58" s="128"/>
      <c r="N58" s="123"/>
      <c r="O58" s="128"/>
      <c r="Q58" s="123"/>
      <c r="R58" s="128"/>
      <c r="T58" s="123"/>
      <c r="U58" s="128"/>
      <c r="W58" s="123"/>
      <c r="X58" s="128"/>
      <c r="Z58" s="123"/>
      <c r="AA58" s="128"/>
      <c r="AC58" s="123"/>
      <c r="AD58" s="128"/>
    </row>
    <row r="59" spans="2:30" x14ac:dyDescent="0.3">
      <c r="B59" s="123"/>
      <c r="C59" s="128"/>
      <c r="E59" s="123"/>
      <c r="F59" s="128"/>
      <c r="H59" s="123"/>
      <c r="I59" s="128"/>
      <c r="K59" s="123"/>
      <c r="L59" s="128"/>
      <c r="N59" s="123"/>
      <c r="O59" s="128"/>
      <c r="Q59" s="123"/>
      <c r="R59" s="128"/>
      <c r="T59" s="123"/>
      <c r="U59" s="128"/>
      <c r="W59" s="123"/>
      <c r="X59" s="128"/>
      <c r="Z59" s="123"/>
      <c r="AA59" s="128"/>
      <c r="AC59" s="123"/>
      <c r="AD59" s="128"/>
    </row>
    <row r="60" spans="2:30" x14ac:dyDescent="0.3">
      <c r="B60" s="123"/>
      <c r="C60" s="128"/>
      <c r="E60" s="123"/>
      <c r="F60" s="128"/>
      <c r="H60" s="123"/>
      <c r="I60" s="128"/>
      <c r="K60" s="123"/>
      <c r="L60" s="128"/>
      <c r="N60" s="123"/>
      <c r="O60" s="128"/>
      <c r="Q60" s="123"/>
      <c r="R60" s="128"/>
      <c r="T60" s="123"/>
      <c r="U60" s="128"/>
      <c r="W60" s="123"/>
      <c r="X60" s="128"/>
      <c r="Z60" s="123"/>
      <c r="AA60" s="128"/>
      <c r="AC60" s="123"/>
      <c r="AD60" s="128"/>
    </row>
    <row r="61" spans="2:30" x14ac:dyDescent="0.3">
      <c r="B61" s="123"/>
      <c r="C61" s="128"/>
      <c r="E61" s="123"/>
      <c r="F61" s="128"/>
      <c r="H61" s="123"/>
      <c r="I61" s="128"/>
      <c r="K61" s="123"/>
      <c r="L61" s="128"/>
      <c r="N61" s="123"/>
      <c r="O61" s="128"/>
      <c r="Q61" s="123"/>
      <c r="R61" s="128"/>
      <c r="T61" s="123"/>
      <c r="U61" s="128"/>
      <c r="W61" s="123"/>
      <c r="X61" s="128"/>
      <c r="Z61" s="123"/>
      <c r="AA61" s="128"/>
      <c r="AC61" s="123"/>
      <c r="AD61" s="128"/>
    </row>
    <row r="62" spans="2:30" x14ac:dyDescent="0.3">
      <c r="B62" s="123"/>
      <c r="C62" s="128"/>
      <c r="E62" s="123"/>
      <c r="F62" s="128"/>
      <c r="H62" s="123"/>
      <c r="I62" s="128"/>
      <c r="K62" s="123"/>
      <c r="L62" s="128"/>
      <c r="N62" s="123"/>
      <c r="O62" s="128"/>
      <c r="Q62" s="123"/>
      <c r="R62" s="128"/>
      <c r="T62" s="123"/>
      <c r="U62" s="128"/>
      <c r="W62" s="123"/>
      <c r="X62" s="128"/>
      <c r="Z62" s="123"/>
      <c r="AA62" s="128"/>
      <c r="AC62" s="123"/>
      <c r="AD62" s="128"/>
    </row>
    <row r="63" spans="2:30" x14ac:dyDescent="0.3">
      <c r="B63" s="123"/>
      <c r="C63" s="128"/>
      <c r="E63" s="123"/>
      <c r="F63" s="128"/>
      <c r="H63" s="123"/>
      <c r="I63" s="128"/>
      <c r="K63" s="123"/>
      <c r="L63" s="128"/>
      <c r="N63" s="123"/>
      <c r="O63" s="128"/>
      <c r="Q63" s="123"/>
      <c r="R63" s="128"/>
      <c r="T63" s="123"/>
      <c r="U63" s="128"/>
      <c r="W63" s="123"/>
      <c r="X63" s="128"/>
      <c r="Z63" s="123"/>
      <c r="AA63" s="128"/>
      <c r="AC63" s="123"/>
      <c r="AD63" s="128"/>
    </row>
    <row r="64" spans="2:30" x14ac:dyDescent="0.3">
      <c r="B64" s="123"/>
      <c r="C64" s="128"/>
      <c r="E64" s="123"/>
      <c r="F64" s="128"/>
      <c r="H64" s="123"/>
      <c r="I64" s="128"/>
      <c r="K64" s="123"/>
      <c r="L64" s="128"/>
      <c r="N64" s="123"/>
      <c r="O64" s="128"/>
      <c r="Q64" s="123"/>
      <c r="R64" s="128"/>
      <c r="T64" s="123"/>
      <c r="U64" s="128"/>
      <c r="W64" s="123"/>
      <c r="X64" s="128"/>
      <c r="Z64" s="123"/>
      <c r="AA64" s="128"/>
      <c r="AC64" s="123"/>
      <c r="AD64" s="128"/>
    </row>
    <row r="65" spans="2:30" x14ac:dyDescent="0.3">
      <c r="B65" s="123"/>
      <c r="C65" s="128"/>
      <c r="E65" s="123"/>
      <c r="F65" s="128"/>
      <c r="H65" s="123"/>
      <c r="I65" s="128"/>
      <c r="K65" s="123"/>
      <c r="L65" s="128"/>
      <c r="N65" s="123"/>
      <c r="O65" s="128"/>
      <c r="Q65" s="123"/>
      <c r="R65" s="128"/>
      <c r="T65" s="123"/>
      <c r="U65" s="128"/>
      <c r="W65" s="123"/>
      <c r="X65" s="128"/>
      <c r="Z65" s="123"/>
      <c r="AA65" s="128"/>
      <c r="AC65" s="123"/>
      <c r="AD65" s="128"/>
    </row>
    <row r="66" spans="2:30" x14ac:dyDescent="0.3">
      <c r="B66" s="123"/>
      <c r="C66" s="128"/>
      <c r="E66" s="123"/>
      <c r="F66" s="128"/>
      <c r="H66" s="123"/>
      <c r="I66" s="128"/>
      <c r="K66" s="123"/>
      <c r="L66" s="128"/>
      <c r="N66" s="123"/>
      <c r="O66" s="128"/>
      <c r="Q66" s="123"/>
      <c r="R66" s="128"/>
      <c r="T66" s="123"/>
      <c r="U66" s="128"/>
      <c r="W66" s="123"/>
      <c r="X66" s="128"/>
      <c r="Z66" s="123"/>
      <c r="AA66" s="128"/>
      <c r="AC66" s="123"/>
      <c r="AD66" s="128"/>
    </row>
    <row r="67" spans="2:30" x14ac:dyDescent="0.3">
      <c r="B67" s="123"/>
      <c r="C67" s="128"/>
      <c r="E67" s="123"/>
      <c r="F67" s="128"/>
      <c r="H67" s="123"/>
      <c r="I67" s="128"/>
      <c r="K67" s="123"/>
      <c r="L67" s="128"/>
      <c r="N67" s="123"/>
      <c r="O67" s="128"/>
      <c r="Q67" s="123"/>
      <c r="R67" s="128"/>
      <c r="T67" s="123"/>
      <c r="U67" s="128"/>
      <c r="W67" s="123"/>
      <c r="X67" s="128"/>
      <c r="Z67" s="123"/>
      <c r="AA67" s="128"/>
      <c r="AC67" s="123"/>
      <c r="AD67" s="128"/>
    </row>
    <row r="68" spans="2:30" x14ac:dyDescent="0.3">
      <c r="B68" s="123"/>
      <c r="C68" s="128"/>
      <c r="E68" s="123"/>
      <c r="F68" s="128"/>
      <c r="H68" s="123"/>
      <c r="I68" s="128"/>
      <c r="K68" s="123"/>
      <c r="L68" s="128"/>
      <c r="N68" s="123"/>
      <c r="O68" s="128"/>
      <c r="Q68" s="123"/>
      <c r="R68" s="128"/>
      <c r="T68" s="123"/>
      <c r="U68" s="128"/>
      <c r="W68" s="123"/>
      <c r="X68" s="128"/>
      <c r="Z68" s="123"/>
      <c r="AA68" s="128"/>
      <c r="AC68" s="123"/>
      <c r="AD68" s="128"/>
    </row>
    <row r="69" spans="2:30" x14ac:dyDescent="0.3">
      <c r="B69" s="123"/>
      <c r="C69" s="128"/>
      <c r="E69" s="123"/>
      <c r="F69" s="128"/>
      <c r="H69" s="123"/>
      <c r="I69" s="128"/>
      <c r="K69" s="123"/>
      <c r="L69" s="128"/>
      <c r="N69" s="123"/>
      <c r="O69" s="128"/>
      <c r="Q69" s="123"/>
      <c r="R69" s="128"/>
      <c r="T69" s="123"/>
      <c r="U69" s="128"/>
      <c r="W69" s="123"/>
      <c r="X69" s="128"/>
      <c r="Z69" s="123"/>
      <c r="AA69" s="128"/>
      <c r="AC69" s="123"/>
      <c r="AD69" s="128"/>
    </row>
    <row r="70" spans="2:30" x14ac:dyDescent="0.3">
      <c r="B70" s="123"/>
      <c r="C70" s="128"/>
      <c r="E70" s="123"/>
      <c r="F70" s="128"/>
      <c r="H70" s="123"/>
      <c r="I70" s="128"/>
      <c r="K70" s="123"/>
      <c r="L70" s="128"/>
      <c r="N70" s="123"/>
      <c r="O70" s="128"/>
      <c r="Q70" s="123"/>
      <c r="R70" s="128"/>
      <c r="T70" s="123"/>
      <c r="U70" s="128"/>
      <c r="W70" s="123"/>
      <c r="X70" s="128"/>
      <c r="Z70" s="123"/>
      <c r="AA70" s="128"/>
      <c r="AC70" s="123"/>
      <c r="AD70" s="128"/>
    </row>
    <row r="71" spans="2:30" x14ac:dyDescent="0.3">
      <c r="B71" s="123"/>
      <c r="C71" s="128"/>
      <c r="E71" s="123"/>
      <c r="F71" s="128"/>
      <c r="H71" s="123"/>
      <c r="I71" s="128"/>
      <c r="K71" s="123"/>
      <c r="L71" s="128"/>
      <c r="N71" s="123"/>
      <c r="O71" s="128"/>
      <c r="Q71" s="123"/>
      <c r="R71" s="128"/>
      <c r="T71" s="123"/>
      <c r="U71" s="128"/>
      <c r="W71" s="123"/>
      <c r="X71" s="128"/>
      <c r="Z71" s="123"/>
      <c r="AA71" s="128"/>
      <c r="AC71" s="123"/>
      <c r="AD71" s="128"/>
    </row>
    <row r="72" spans="2:30" x14ac:dyDescent="0.3">
      <c r="B72" s="123"/>
      <c r="C72" s="128"/>
      <c r="E72" s="123"/>
      <c r="F72" s="128"/>
      <c r="H72" s="123"/>
      <c r="I72" s="128"/>
      <c r="K72" s="123"/>
      <c r="L72" s="128"/>
      <c r="N72" s="123"/>
      <c r="O72" s="128"/>
      <c r="Q72" s="123"/>
      <c r="R72" s="128"/>
      <c r="T72" s="123"/>
      <c r="U72" s="128"/>
      <c r="W72" s="123"/>
      <c r="X72" s="128"/>
      <c r="Z72" s="123"/>
      <c r="AA72" s="128"/>
      <c r="AC72" s="123"/>
      <c r="AD72" s="128"/>
    </row>
    <row r="73" spans="2:30" x14ac:dyDescent="0.3">
      <c r="B73" s="123"/>
      <c r="C73" s="128"/>
      <c r="E73" s="123"/>
      <c r="F73" s="128"/>
      <c r="H73" s="123"/>
      <c r="I73" s="128"/>
      <c r="K73" s="123"/>
      <c r="L73" s="128"/>
      <c r="N73" s="123"/>
      <c r="O73" s="128"/>
      <c r="Q73" s="123"/>
      <c r="R73" s="128"/>
      <c r="T73" s="123"/>
      <c r="U73" s="128"/>
      <c r="W73" s="123"/>
      <c r="X73" s="128"/>
      <c r="Z73" s="123"/>
      <c r="AA73" s="128"/>
      <c r="AC73" s="123"/>
      <c r="AD73" s="128"/>
    </row>
    <row r="74" spans="2:30" x14ac:dyDescent="0.3">
      <c r="B74" s="123"/>
      <c r="C74" s="128"/>
      <c r="E74" s="123"/>
      <c r="F74" s="128"/>
      <c r="H74" s="123"/>
      <c r="I74" s="128"/>
      <c r="K74" s="123"/>
      <c r="L74" s="128"/>
      <c r="N74" s="123"/>
      <c r="O74" s="128"/>
      <c r="Q74" s="123"/>
      <c r="R74" s="128"/>
      <c r="T74" s="123"/>
      <c r="U74" s="128"/>
      <c r="W74" s="123"/>
      <c r="X74" s="128"/>
      <c r="Z74" s="123"/>
      <c r="AA74" s="128"/>
      <c r="AC74" s="123"/>
      <c r="AD74" s="128"/>
    </row>
    <row r="75" spans="2:30" x14ac:dyDescent="0.3">
      <c r="B75" s="123"/>
      <c r="C75" s="128"/>
      <c r="E75" s="123"/>
      <c r="F75" s="128"/>
      <c r="H75" s="123"/>
      <c r="I75" s="128"/>
      <c r="K75" s="123"/>
      <c r="L75" s="128"/>
      <c r="N75" s="123"/>
      <c r="O75" s="128"/>
      <c r="Q75" s="123"/>
      <c r="R75" s="128"/>
      <c r="T75" s="123"/>
      <c r="U75" s="128"/>
      <c r="W75" s="123"/>
      <c r="X75" s="128"/>
      <c r="Z75" s="123"/>
      <c r="AA75" s="128"/>
      <c r="AC75" s="123"/>
      <c r="AD75" s="128"/>
    </row>
    <row r="76" spans="2:30" x14ac:dyDescent="0.3">
      <c r="B76" s="123"/>
      <c r="C76" s="128"/>
      <c r="E76" s="123"/>
      <c r="F76" s="128"/>
      <c r="H76" s="123"/>
      <c r="I76" s="128"/>
      <c r="K76" s="123"/>
      <c r="L76" s="128"/>
      <c r="N76" s="123"/>
      <c r="O76" s="128"/>
      <c r="Q76" s="123"/>
      <c r="R76" s="128"/>
      <c r="T76" s="123"/>
      <c r="U76" s="128"/>
      <c r="W76" s="123"/>
      <c r="X76" s="128"/>
      <c r="Z76" s="123"/>
      <c r="AA76" s="128"/>
      <c r="AC76" s="123"/>
      <c r="AD76" s="128"/>
    </row>
    <row r="77" spans="2:30" x14ac:dyDescent="0.3">
      <c r="B77" s="123"/>
      <c r="C77" s="128"/>
      <c r="E77" s="123"/>
      <c r="F77" s="128"/>
      <c r="H77" s="123"/>
      <c r="I77" s="128"/>
      <c r="K77" s="123"/>
      <c r="L77" s="128"/>
      <c r="N77" s="123"/>
      <c r="O77" s="128"/>
      <c r="Q77" s="123"/>
      <c r="R77" s="128"/>
      <c r="T77" s="123"/>
      <c r="U77" s="128"/>
      <c r="W77" s="123"/>
      <c r="X77" s="128"/>
      <c r="Z77" s="123"/>
      <c r="AA77" s="128"/>
      <c r="AC77" s="123"/>
      <c r="AD77" s="128"/>
    </row>
    <row r="78" spans="2:30" x14ac:dyDescent="0.3">
      <c r="B78" s="123"/>
      <c r="C78" s="128"/>
      <c r="E78" s="123"/>
      <c r="F78" s="128"/>
      <c r="H78" s="123"/>
      <c r="I78" s="128"/>
      <c r="K78" s="123"/>
      <c r="L78" s="128"/>
      <c r="N78" s="123"/>
      <c r="O78" s="128"/>
      <c r="Q78" s="123"/>
      <c r="R78" s="128"/>
      <c r="T78" s="123"/>
      <c r="U78" s="128"/>
      <c r="W78" s="123"/>
      <c r="X78" s="128"/>
      <c r="Z78" s="123"/>
      <c r="AA78" s="128"/>
      <c r="AC78" s="123"/>
      <c r="AD78" s="128"/>
    </row>
    <row r="79" spans="2:30" x14ac:dyDescent="0.3">
      <c r="B79" s="123"/>
      <c r="C79" s="128"/>
      <c r="E79" s="123"/>
      <c r="F79" s="128"/>
      <c r="H79" s="123"/>
      <c r="I79" s="128"/>
      <c r="K79" s="123"/>
      <c r="L79" s="128"/>
      <c r="N79" s="123"/>
      <c r="O79" s="128"/>
      <c r="Q79" s="123"/>
      <c r="R79" s="128"/>
      <c r="T79" s="123"/>
      <c r="U79" s="128"/>
      <c r="W79" s="123"/>
      <c r="X79" s="128"/>
      <c r="Z79" s="123"/>
      <c r="AA79" s="128"/>
      <c r="AC79" s="123"/>
      <c r="AD79" s="128"/>
    </row>
    <row r="80" spans="2:30" x14ac:dyDescent="0.3">
      <c r="B80" s="123"/>
      <c r="C80" s="128"/>
      <c r="E80" s="123"/>
      <c r="F80" s="128"/>
      <c r="H80" s="123"/>
      <c r="I80" s="128"/>
      <c r="K80" s="123"/>
      <c r="L80" s="128"/>
      <c r="N80" s="123"/>
      <c r="O80" s="128"/>
      <c r="Q80" s="123"/>
      <c r="R80" s="128"/>
      <c r="T80" s="123"/>
      <c r="U80" s="128"/>
      <c r="W80" s="123"/>
      <c r="X80" s="128"/>
      <c r="Z80" s="123"/>
      <c r="AA80" s="128"/>
      <c r="AC80" s="123"/>
      <c r="AD80" s="128"/>
    </row>
    <row r="81" spans="2:30" x14ac:dyDescent="0.3">
      <c r="B81" s="123"/>
      <c r="C81" s="128"/>
      <c r="E81" s="123"/>
      <c r="F81" s="128"/>
      <c r="H81" s="123"/>
      <c r="I81" s="128"/>
      <c r="K81" s="123"/>
      <c r="L81" s="128"/>
      <c r="N81" s="123"/>
      <c r="O81" s="128"/>
      <c r="Q81" s="123"/>
      <c r="R81" s="128"/>
      <c r="T81" s="123"/>
      <c r="U81" s="128"/>
      <c r="W81" s="123"/>
      <c r="X81" s="128"/>
      <c r="Z81" s="123"/>
      <c r="AA81" s="128"/>
      <c r="AC81" s="123"/>
      <c r="AD81" s="128"/>
    </row>
    <row r="82" spans="2:30" x14ac:dyDescent="0.3">
      <c r="B82" s="123"/>
      <c r="C82" s="128"/>
      <c r="E82" s="123"/>
      <c r="F82" s="128"/>
      <c r="H82" s="123"/>
      <c r="I82" s="128"/>
      <c r="K82" s="123"/>
      <c r="L82" s="128"/>
      <c r="N82" s="123"/>
      <c r="O82" s="128"/>
      <c r="Q82" s="123"/>
      <c r="R82" s="128"/>
      <c r="T82" s="123"/>
      <c r="U82" s="128"/>
      <c r="W82" s="123"/>
      <c r="X82" s="128"/>
      <c r="Z82" s="123"/>
      <c r="AA82" s="128"/>
      <c r="AC82" s="123"/>
      <c r="AD82" s="128"/>
    </row>
    <row r="83" spans="2:30" x14ac:dyDescent="0.3">
      <c r="B83" s="123"/>
      <c r="C83" s="128"/>
      <c r="E83" s="123"/>
      <c r="F83" s="128"/>
      <c r="H83" s="123"/>
      <c r="I83" s="128"/>
      <c r="K83" s="123"/>
      <c r="L83" s="128"/>
      <c r="N83" s="123"/>
      <c r="O83" s="128"/>
      <c r="Q83" s="123"/>
      <c r="R83" s="128"/>
      <c r="T83" s="123"/>
      <c r="U83" s="128"/>
      <c r="W83" s="123"/>
      <c r="X83" s="128"/>
      <c r="Z83" s="123"/>
      <c r="AA83" s="128"/>
      <c r="AC83" s="123"/>
      <c r="AD83" s="128"/>
    </row>
    <row r="84" spans="2:30" x14ac:dyDescent="0.3">
      <c r="B84" s="123"/>
      <c r="C84" s="128"/>
      <c r="E84" s="123"/>
      <c r="F84" s="128"/>
      <c r="H84" s="123"/>
      <c r="I84" s="128"/>
      <c r="K84" s="123"/>
      <c r="L84" s="128"/>
      <c r="N84" s="123"/>
      <c r="O84" s="128"/>
      <c r="Q84" s="123"/>
      <c r="R84" s="128"/>
      <c r="T84" s="123"/>
      <c r="U84" s="128"/>
      <c r="W84" s="123"/>
      <c r="X84" s="128"/>
      <c r="Z84" s="123"/>
      <c r="AA84" s="128"/>
      <c r="AC84" s="123"/>
      <c r="AD84" s="128"/>
    </row>
    <row r="85" spans="2:30" x14ac:dyDescent="0.3">
      <c r="B85" s="123"/>
      <c r="C85" s="128"/>
      <c r="E85" s="123"/>
      <c r="F85" s="128"/>
      <c r="H85" s="123"/>
      <c r="I85" s="128"/>
      <c r="K85" s="123"/>
      <c r="L85" s="128"/>
      <c r="N85" s="123"/>
      <c r="O85" s="128"/>
      <c r="Q85" s="123"/>
      <c r="R85" s="128"/>
      <c r="T85" s="123"/>
      <c r="U85" s="128"/>
      <c r="W85" s="123"/>
      <c r="X85" s="128"/>
      <c r="Z85" s="123"/>
      <c r="AA85" s="128"/>
      <c r="AC85" s="123"/>
      <c r="AD85" s="128"/>
    </row>
  </sheetData>
  <mergeCells count="12">
    <mergeCell ref="AF4:AG4"/>
    <mergeCell ref="N4:O4"/>
    <mergeCell ref="A4:A5"/>
    <mergeCell ref="B4:C4"/>
    <mergeCell ref="E4:F4"/>
    <mergeCell ref="H4:I4"/>
    <mergeCell ref="K4:L4"/>
    <mergeCell ref="Q4:R4"/>
    <mergeCell ref="T4:U4"/>
    <mergeCell ref="W4:X4"/>
    <mergeCell ref="Z4:AA4"/>
    <mergeCell ref="AC4:AD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zoomScale="85" zoomScaleNormal="85" workbookViewId="0">
      <selection activeCell="D14" sqref="D14"/>
    </sheetView>
  </sheetViews>
  <sheetFormatPr defaultRowHeight="16.5" x14ac:dyDescent="0.3"/>
  <cols>
    <col min="1" max="1" width="48.85546875" style="107" customWidth="1"/>
    <col min="2" max="2" width="31.5703125" bestFit="1" customWidth="1"/>
    <col min="3" max="3" width="27.28515625" customWidth="1"/>
    <col min="4" max="4" width="21.5703125" customWidth="1"/>
    <col min="5" max="5" width="28.42578125" customWidth="1"/>
  </cols>
  <sheetData>
    <row r="1" spans="1:5" x14ac:dyDescent="0.3">
      <c r="A1" s="1" t="s">
        <v>378</v>
      </c>
    </row>
    <row r="2" spans="1:5" x14ac:dyDescent="0.3">
      <c r="A2" s="1" t="s">
        <v>379</v>
      </c>
    </row>
    <row r="4" spans="1:5" ht="40.5" x14ac:dyDescent="0.25">
      <c r="A4" s="212" t="s">
        <v>1</v>
      </c>
      <c r="B4" s="213" t="s">
        <v>95</v>
      </c>
      <c r="C4" s="213" t="s">
        <v>104</v>
      </c>
      <c r="D4" s="213" t="s">
        <v>103</v>
      </c>
      <c r="E4" s="213" t="s">
        <v>98</v>
      </c>
    </row>
    <row r="5" spans="1:5" ht="15" x14ac:dyDescent="0.25">
      <c r="A5" s="118"/>
    </row>
    <row r="6" spans="1:5" ht="15" x14ac:dyDescent="0.25">
      <c r="A6" s="119" t="s">
        <v>10</v>
      </c>
    </row>
    <row r="7" spans="1:5" ht="15" x14ac:dyDescent="0.25">
      <c r="A7" s="159" t="s">
        <v>11</v>
      </c>
      <c r="B7" s="160">
        <v>36.4</v>
      </c>
      <c r="C7" s="160">
        <v>10.7</v>
      </c>
      <c r="D7" s="160">
        <v>4.0999999999999996</v>
      </c>
      <c r="E7" s="160">
        <v>9.9</v>
      </c>
    </row>
    <row r="8" spans="1:5" ht="15" x14ac:dyDescent="0.25">
      <c r="A8" s="159" t="s">
        <v>12</v>
      </c>
      <c r="B8" s="160">
        <v>35</v>
      </c>
      <c r="C8" s="160">
        <v>9.6999999999999993</v>
      </c>
      <c r="D8" s="160">
        <v>3.6</v>
      </c>
      <c r="E8" s="160">
        <v>8.8000000000000007</v>
      </c>
    </row>
    <row r="9" spans="1:5" ht="15" x14ac:dyDescent="0.25">
      <c r="A9" s="159" t="s">
        <v>13</v>
      </c>
      <c r="B9" s="160">
        <v>36.299999999999997</v>
      </c>
      <c r="C9" s="160">
        <v>9.8000000000000007</v>
      </c>
      <c r="D9" s="160">
        <v>3.7</v>
      </c>
      <c r="E9" s="160">
        <v>10.1</v>
      </c>
    </row>
    <row r="10" spans="1:5" ht="15" x14ac:dyDescent="0.25">
      <c r="A10" s="159" t="s">
        <v>14</v>
      </c>
      <c r="B10" s="160">
        <v>36.799999999999997</v>
      </c>
      <c r="C10" s="160">
        <v>11</v>
      </c>
      <c r="D10" s="160">
        <v>3.1</v>
      </c>
      <c r="E10" s="160">
        <v>13.1</v>
      </c>
    </row>
    <row r="11" spans="1:5" ht="15" x14ac:dyDescent="0.25">
      <c r="A11" s="118"/>
    </row>
    <row r="12" spans="1:5" ht="15" x14ac:dyDescent="0.25">
      <c r="A12" s="121" t="s">
        <v>15</v>
      </c>
    </row>
    <row r="13" spans="1:5" ht="15" x14ac:dyDescent="0.25">
      <c r="A13" s="118" t="s">
        <v>100</v>
      </c>
      <c r="B13" s="160">
        <v>33.9</v>
      </c>
      <c r="C13" s="160">
        <v>10.199999999999999</v>
      </c>
      <c r="D13" s="160">
        <v>3.2</v>
      </c>
      <c r="E13" s="160">
        <v>10</v>
      </c>
    </row>
    <row r="14" spans="1:5" ht="15" x14ac:dyDescent="0.25">
      <c r="A14" s="118" t="s">
        <v>17</v>
      </c>
      <c r="B14" s="160">
        <v>44.1</v>
      </c>
      <c r="C14" s="160">
        <v>10</v>
      </c>
      <c r="D14" s="160">
        <v>4.5</v>
      </c>
      <c r="E14" s="160">
        <v>11.5</v>
      </c>
    </row>
    <row r="15" spans="1:5" ht="15" x14ac:dyDescent="0.25">
      <c r="A15" s="118" t="s">
        <v>18</v>
      </c>
      <c r="B15" s="160">
        <v>46.1</v>
      </c>
      <c r="C15" s="160">
        <v>10.7</v>
      </c>
      <c r="D15" s="160">
        <v>5.9</v>
      </c>
      <c r="E15" s="160">
        <v>12.9</v>
      </c>
    </row>
    <row r="16" spans="1:5" ht="15" x14ac:dyDescent="0.25">
      <c r="A16" s="118" t="s">
        <v>19</v>
      </c>
      <c r="B16" s="160">
        <v>45.4</v>
      </c>
      <c r="C16" s="160">
        <v>12.3</v>
      </c>
      <c r="D16" s="160">
        <v>7.9</v>
      </c>
      <c r="E16" s="160">
        <v>14.2</v>
      </c>
    </row>
    <row r="17" spans="1:5" ht="15" x14ac:dyDescent="0.25">
      <c r="A17" s="118" t="s">
        <v>20</v>
      </c>
      <c r="B17" s="160">
        <v>45.5</v>
      </c>
      <c r="C17" s="160">
        <v>15.1</v>
      </c>
      <c r="D17" s="160">
        <v>9.4</v>
      </c>
      <c r="E17" s="160">
        <v>16</v>
      </c>
    </row>
    <row r="18" spans="1:5" ht="15" x14ac:dyDescent="0.25">
      <c r="A18" s="118" t="s">
        <v>21</v>
      </c>
      <c r="B18" s="160">
        <v>45.7</v>
      </c>
      <c r="C18" s="160">
        <v>18.899999999999999</v>
      </c>
      <c r="D18" s="160">
        <v>11.7</v>
      </c>
      <c r="E18" s="160">
        <v>20.7</v>
      </c>
    </row>
    <row r="19" spans="1:5" ht="15" x14ac:dyDescent="0.25">
      <c r="A19" s="118" t="s">
        <v>22</v>
      </c>
      <c r="B19" s="160">
        <v>46.5</v>
      </c>
      <c r="C19" s="160">
        <v>30.8</v>
      </c>
      <c r="D19" s="160">
        <v>19.5</v>
      </c>
      <c r="E19" s="160">
        <v>32.5</v>
      </c>
    </row>
    <row r="20" spans="1:5" ht="15" x14ac:dyDescent="0.25">
      <c r="A20" s="118"/>
    </row>
    <row r="21" spans="1:5" ht="15" x14ac:dyDescent="0.25">
      <c r="A21" s="121" t="s">
        <v>23</v>
      </c>
    </row>
    <row r="22" spans="1:5" ht="15" x14ac:dyDescent="0.25">
      <c r="A22" s="159" t="s">
        <v>24</v>
      </c>
      <c r="B22" s="160">
        <v>40.5</v>
      </c>
      <c r="C22" s="160">
        <v>9.5</v>
      </c>
      <c r="D22" s="160">
        <v>5.6</v>
      </c>
      <c r="E22" s="160">
        <v>9.9</v>
      </c>
    </row>
    <row r="23" spans="1:5" ht="15" x14ac:dyDescent="0.25">
      <c r="A23" s="159" t="s">
        <v>25</v>
      </c>
      <c r="B23" s="160">
        <v>40.9</v>
      </c>
      <c r="C23" s="160">
        <v>8.9</v>
      </c>
      <c r="D23" s="160">
        <v>2.6</v>
      </c>
      <c r="E23" s="160">
        <v>10.6</v>
      </c>
    </row>
    <row r="24" spans="1:5" ht="15" x14ac:dyDescent="0.25">
      <c r="A24" s="159" t="s">
        <v>26</v>
      </c>
      <c r="B24" s="160">
        <v>29.8</v>
      </c>
      <c r="C24" s="160">
        <v>15.5</v>
      </c>
      <c r="D24" s="160">
        <v>10.7</v>
      </c>
      <c r="E24" s="160">
        <v>12</v>
      </c>
    </row>
    <row r="25" spans="1:5" ht="15" x14ac:dyDescent="0.25">
      <c r="A25" s="159" t="s">
        <v>27</v>
      </c>
      <c r="B25" s="160">
        <v>41.7</v>
      </c>
      <c r="C25" s="160">
        <v>9.9</v>
      </c>
      <c r="D25" s="160">
        <v>4.0999999999999996</v>
      </c>
      <c r="E25" s="160">
        <v>14.9</v>
      </c>
    </row>
    <row r="26" spans="1:5" ht="15" x14ac:dyDescent="0.25">
      <c r="A26" s="162" t="s">
        <v>28</v>
      </c>
      <c r="B26" s="163">
        <v>40.9</v>
      </c>
      <c r="C26" s="163">
        <v>9</v>
      </c>
      <c r="D26" s="163">
        <v>2.8</v>
      </c>
      <c r="E26" s="163">
        <v>10.7</v>
      </c>
    </row>
    <row r="27" spans="1:5" ht="15" x14ac:dyDescent="0.25">
      <c r="A27" s="159" t="s">
        <v>101</v>
      </c>
      <c r="B27" s="160">
        <v>37.700000000000003</v>
      </c>
      <c r="C27" s="160">
        <v>7.3</v>
      </c>
      <c r="D27" s="160">
        <v>2.1</v>
      </c>
      <c r="E27" s="160">
        <v>10.8</v>
      </c>
    </row>
    <row r="28" spans="1:5" ht="15" x14ac:dyDescent="0.25">
      <c r="A28" s="165" t="s">
        <v>30</v>
      </c>
      <c r="B28" s="163">
        <v>37.700000000000003</v>
      </c>
      <c r="C28" s="163">
        <v>7.3</v>
      </c>
      <c r="D28" s="163">
        <v>2.1</v>
      </c>
      <c r="E28" s="163">
        <v>10.8</v>
      </c>
    </row>
    <row r="29" spans="1:5" ht="15" x14ac:dyDescent="0.25">
      <c r="A29" s="121" t="s">
        <v>31</v>
      </c>
      <c r="B29" s="163">
        <v>39.700000000000003</v>
      </c>
      <c r="C29" s="163">
        <v>8.4</v>
      </c>
      <c r="D29" s="163">
        <v>2.5</v>
      </c>
      <c r="E29" s="163">
        <v>10.7</v>
      </c>
    </row>
    <row r="30" spans="1:5" ht="15" x14ac:dyDescent="0.25">
      <c r="A30" s="159" t="s">
        <v>32</v>
      </c>
      <c r="B30" s="160">
        <v>36.200000000000003</v>
      </c>
      <c r="C30" s="160">
        <v>10.199999999999999</v>
      </c>
      <c r="D30" s="160">
        <v>3.3</v>
      </c>
      <c r="E30" s="160">
        <v>10.8</v>
      </c>
    </row>
    <row r="31" spans="1:5" ht="15" x14ac:dyDescent="0.25">
      <c r="A31" s="159" t="s">
        <v>33</v>
      </c>
      <c r="B31" s="160">
        <v>37.9</v>
      </c>
      <c r="C31" s="160">
        <v>9.3000000000000007</v>
      </c>
      <c r="D31" s="160">
        <v>3.2</v>
      </c>
      <c r="E31" s="160">
        <v>12</v>
      </c>
    </row>
    <row r="32" spans="1:5" ht="15" x14ac:dyDescent="0.25">
      <c r="A32" s="159" t="s">
        <v>34</v>
      </c>
      <c r="B32" s="160">
        <v>30.7</v>
      </c>
      <c r="C32" s="160">
        <v>8.1</v>
      </c>
      <c r="D32" s="160">
        <v>1.2</v>
      </c>
      <c r="E32" s="160">
        <v>10.6</v>
      </c>
    </row>
    <row r="33" spans="1:5" ht="15" x14ac:dyDescent="0.25">
      <c r="A33" s="159" t="s">
        <v>35</v>
      </c>
      <c r="B33" s="160">
        <v>38.9</v>
      </c>
      <c r="C33" s="160">
        <v>26.8</v>
      </c>
      <c r="D33" s="160">
        <v>20.8</v>
      </c>
      <c r="E33" s="160">
        <v>6.7</v>
      </c>
    </row>
    <row r="34" spans="1:5" ht="15" x14ac:dyDescent="0.25">
      <c r="A34" s="159" t="s">
        <v>36</v>
      </c>
      <c r="B34" s="160">
        <v>41.6</v>
      </c>
      <c r="C34" s="160">
        <v>12.7</v>
      </c>
      <c r="D34" s="160">
        <v>4.5999999999999996</v>
      </c>
      <c r="E34" s="160">
        <v>10</v>
      </c>
    </row>
    <row r="35" spans="1:5" ht="15" x14ac:dyDescent="0.25">
      <c r="A35" s="159" t="s">
        <v>37</v>
      </c>
      <c r="B35" s="160">
        <v>15.9</v>
      </c>
      <c r="C35" s="160">
        <v>5.0999999999999996</v>
      </c>
      <c r="D35" s="160">
        <v>2.6</v>
      </c>
      <c r="E35" s="160">
        <v>4.5</v>
      </c>
    </row>
    <row r="36" spans="1:5" ht="15" x14ac:dyDescent="0.25">
      <c r="A36" s="159" t="s">
        <v>38</v>
      </c>
      <c r="B36" s="160">
        <v>37.799999999999997</v>
      </c>
      <c r="C36" s="160">
        <v>18.2</v>
      </c>
      <c r="D36" s="160">
        <v>10.199999999999999</v>
      </c>
      <c r="E36" s="160">
        <v>6.7</v>
      </c>
    </row>
    <row r="37" spans="1:5" ht="15" x14ac:dyDescent="0.25">
      <c r="A37" s="159" t="s">
        <v>39</v>
      </c>
      <c r="B37" s="160">
        <v>37.5</v>
      </c>
      <c r="C37" s="160">
        <v>14.1</v>
      </c>
      <c r="D37" s="160">
        <v>5.5</v>
      </c>
      <c r="E37" s="160">
        <v>12</v>
      </c>
    </row>
    <row r="38" spans="1:5" ht="15" x14ac:dyDescent="0.25">
      <c r="A38" s="159" t="s">
        <v>40</v>
      </c>
      <c r="B38" s="160">
        <v>40.799999999999997</v>
      </c>
      <c r="C38" s="160">
        <v>19.7</v>
      </c>
      <c r="D38" s="160">
        <v>7.7</v>
      </c>
      <c r="E38" s="160">
        <v>14.5</v>
      </c>
    </row>
    <row r="39" spans="1:5" ht="15" x14ac:dyDescent="0.25">
      <c r="A39" s="159" t="s">
        <v>41</v>
      </c>
      <c r="B39" s="160">
        <v>44.4</v>
      </c>
      <c r="C39" s="160">
        <v>12.3</v>
      </c>
      <c r="D39" s="160">
        <v>2.4</v>
      </c>
      <c r="E39" s="160">
        <v>15.4</v>
      </c>
    </row>
    <row r="40" spans="1:5" ht="15" x14ac:dyDescent="0.25">
      <c r="A40" s="159" t="s">
        <v>42</v>
      </c>
      <c r="B40" s="160">
        <v>28.8</v>
      </c>
      <c r="C40" s="160">
        <v>11.9</v>
      </c>
      <c r="D40" s="160">
        <v>3.4</v>
      </c>
      <c r="E40" s="160">
        <v>12.1</v>
      </c>
    </row>
    <row r="41" spans="1:5" ht="15" x14ac:dyDescent="0.25">
      <c r="A41" s="159" t="s">
        <v>43</v>
      </c>
      <c r="B41" s="160">
        <v>30.4</v>
      </c>
      <c r="C41" s="160">
        <v>8.1999999999999993</v>
      </c>
      <c r="D41" s="160">
        <v>2.1</v>
      </c>
      <c r="E41" s="160">
        <v>11.1</v>
      </c>
    </row>
    <row r="42" spans="1:5" ht="15" x14ac:dyDescent="0.25">
      <c r="A42" s="165" t="s">
        <v>44</v>
      </c>
      <c r="B42" s="163">
        <v>34.6</v>
      </c>
      <c r="C42" s="163">
        <v>11.2</v>
      </c>
      <c r="D42" s="163">
        <v>4.0999999999999996</v>
      </c>
      <c r="E42" s="163">
        <v>10.4</v>
      </c>
    </row>
    <row r="43" spans="1:5" ht="15" x14ac:dyDescent="0.25">
      <c r="A43" s="165"/>
    </row>
    <row r="44" spans="1:5" ht="15" x14ac:dyDescent="0.25">
      <c r="A44" s="166" t="s">
        <v>45</v>
      </c>
      <c r="B44" s="167">
        <v>36.1</v>
      </c>
      <c r="C44" s="167">
        <v>10.3</v>
      </c>
      <c r="D44" s="167">
        <v>3.7</v>
      </c>
      <c r="E44" s="167">
        <v>10.5</v>
      </c>
    </row>
    <row r="45" spans="1:5" ht="15" x14ac:dyDescent="0.25">
      <c r="A45" s="170" t="s">
        <v>102</v>
      </c>
    </row>
    <row r="46" spans="1:5" ht="15" x14ac:dyDescent="0.25">
      <c r="A46" s="118" t="s">
        <v>47</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5"/>
  <sheetViews>
    <sheetView zoomScale="85" zoomScaleNormal="85" workbookViewId="0">
      <pane xSplit="1" ySplit="6" topLeftCell="F7" activePane="bottomRight" state="frozen"/>
      <selection pane="topRight" activeCell="B1" sqref="B1"/>
      <selection pane="bottomLeft" activeCell="A7" sqref="A7"/>
      <selection pane="bottomRight" activeCell="O8" sqref="O8"/>
    </sheetView>
  </sheetViews>
  <sheetFormatPr defaultRowHeight="16.5" x14ac:dyDescent="0.3"/>
  <cols>
    <col min="1" max="1" width="62.28515625" style="107" customWidth="1"/>
    <col min="2" max="2" width="9.140625" style="107" customWidth="1"/>
    <col min="3" max="3" width="7.42578125" style="107" customWidth="1"/>
    <col min="4" max="4" width="0.7109375" style="107" customWidth="1"/>
    <col min="5" max="5" width="9.7109375" style="107" customWidth="1"/>
    <col min="6" max="6" width="7.5703125" style="107" customWidth="1"/>
    <col min="7" max="7" width="0.5703125" style="107" customWidth="1"/>
    <col min="8" max="8" width="9.42578125" style="107" customWidth="1"/>
    <col min="9" max="9" width="6.85546875" style="107" customWidth="1"/>
    <col min="10" max="10" width="0.5703125" style="107" customWidth="1"/>
    <col min="11" max="11" width="8.28515625" style="107" customWidth="1"/>
    <col min="12" max="12" width="7.140625" style="107" customWidth="1"/>
    <col min="13" max="13" width="0.7109375" style="107" customWidth="1"/>
    <col min="14" max="14" width="8.7109375" style="107" customWidth="1"/>
    <col min="15" max="15" width="7.140625" style="107" customWidth="1"/>
    <col min="16" max="16" width="0.7109375" style="107" customWidth="1"/>
    <col min="17" max="17" width="9.7109375" style="107" customWidth="1"/>
    <col min="18" max="18" width="8" style="107" customWidth="1"/>
    <col min="19" max="19" width="0.5703125" style="107" customWidth="1"/>
    <col min="20" max="20" width="10" style="107" customWidth="1"/>
    <col min="21" max="21" width="8" style="107" customWidth="1"/>
    <col min="22" max="22" width="0.7109375" style="107" customWidth="1"/>
    <col min="23" max="23" width="10.5703125" style="107" customWidth="1"/>
    <col min="24" max="24" width="6.42578125" style="107" customWidth="1"/>
    <col min="25" max="25" width="0.7109375" style="107" customWidth="1"/>
    <col min="26" max="26" width="8.85546875" style="107" customWidth="1"/>
    <col min="27" max="27" width="7.28515625" style="107" customWidth="1"/>
    <col min="28" max="28" width="0.7109375" style="107" customWidth="1"/>
    <col min="29" max="29" width="9.28515625" style="107" customWidth="1"/>
    <col min="30" max="30" width="6.5703125" style="107" customWidth="1"/>
    <col min="31" max="31" width="0.7109375" style="107" customWidth="1"/>
    <col min="32" max="32" width="11.42578125" style="107" customWidth="1"/>
    <col min="33" max="16384" width="9.140625" style="107"/>
  </cols>
  <sheetData>
    <row r="1" spans="1:33" x14ac:dyDescent="0.3">
      <c r="A1" s="277" t="s">
        <v>163</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row>
    <row r="2" spans="1:33" x14ac:dyDescent="0.3">
      <c r="A2" s="108" t="s">
        <v>114</v>
      </c>
    </row>
    <row r="4" spans="1:33" s="118" customFormat="1" ht="101.25" customHeight="1" x14ac:dyDescent="0.25">
      <c r="A4" s="252" t="s">
        <v>1</v>
      </c>
      <c r="B4" s="276" t="s">
        <v>112</v>
      </c>
      <c r="C4" s="276"/>
      <c r="D4" s="169"/>
      <c r="E4" s="276" t="s">
        <v>111</v>
      </c>
      <c r="F4" s="276"/>
      <c r="G4" s="169"/>
      <c r="H4" s="276" t="s">
        <v>110</v>
      </c>
      <c r="I4" s="276"/>
      <c r="J4" s="169"/>
      <c r="K4" s="276" t="s">
        <v>109</v>
      </c>
      <c r="L4" s="276"/>
      <c r="M4" s="169"/>
      <c r="N4" s="276" t="s">
        <v>108</v>
      </c>
      <c r="O4" s="276"/>
      <c r="P4" s="169"/>
      <c r="Q4" s="276" t="s">
        <v>107</v>
      </c>
      <c r="R4" s="276"/>
      <c r="S4" s="169"/>
      <c r="T4" s="276" t="s">
        <v>106</v>
      </c>
      <c r="U4" s="276"/>
      <c r="V4" s="169"/>
      <c r="W4" s="276" t="s">
        <v>105</v>
      </c>
      <c r="X4" s="276"/>
      <c r="Y4" s="169"/>
      <c r="Z4" s="276" t="s">
        <v>104</v>
      </c>
      <c r="AA4" s="276"/>
      <c r="AB4" s="169"/>
      <c r="AC4" s="276" t="s">
        <v>103</v>
      </c>
      <c r="AD4" s="276"/>
      <c r="AE4" s="169"/>
      <c r="AF4" s="273" t="s">
        <v>327</v>
      </c>
      <c r="AG4" s="273"/>
    </row>
    <row r="5" spans="1:33" s="118" customFormat="1" ht="20.25" customHeight="1" x14ac:dyDescent="0.25">
      <c r="A5" s="253"/>
      <c r="B5" s="117" t="s">
        <v>8</v>
      </c>
      <c r="C5" s="117" t="s">
        <v>9</v>
      </c>
      <c r="D5" s="117"/>
      <c r="E5" s="117" t="s">
        <v>8</v>
      </c>
      <c r="F5" s="117" t="s">
        <v>9</v>
      </c>
      <c r="G5" s="117"/>
      <c r="H5" s="117" t="s">
        <v>8</v>
      </c>
      <c r="I5" s="117" t="s">
        <v>9</v>
      </c>
      <c r="J5" s="117"/>
      <c r="K5" s="117" t="s">
        <v>8</v>
      </c>
      <c r="L5" s="117" t="s">
        <v>9</v>
      </c>
      <c r="M5" s="117"/>
      <c r="N5" s="117" t="s">
        <v>8</v>
      </c>
      <c r="O5" s="117" t="s">
        <v>9</v>
      </c>
      <c r="P5" s="117"/>
      <c r="Q5" s="117" t="s">
        <v>8</v>
      </c>
      <c r="R5" s="117" t="s">
        <v>9</v>
      </c>
      <c r="S5" s="117"/>
      <c r="T5" s="117" t="s">
        <v>8</v>
      </c>
      <c r="U5" s="117" t="s">
        <v>9</v>
      </c>
      <c r="V5" s="117"/>
      <c r="W5" s="117" t="s">
        <v>8</v>
      </c>
      <c r="X5" s="117" t="s">
        <v>9</v>
      </c>
      <c r="Y5" s="117"/>
      <c r="Z5" s="117" t="s">
        <v>8</v>
      </c>
      <c r="AA5" s="117" t="s">
        <v>9</v>
      </c>
      <c r="AB5" s="117"/>
      <c r="AC5" s="117" t="s">
        <v>8</v>
      </c>
      <c r="AD5" s="117" t="s">
        <v>9</v>
      </c>
      <c r="AE5" s="117"/>
      <c r="AF5" s="117" t="s">
        <v>8</v>
      </c>
      <c r="AG5" s="117" t="s">
        <v>9</v>
      </c>
    </row>
    <row r="6" spans="1:33" s="118" customFormat="1" ht="13.5" x14ac:dyDescent="0.25"/>
    <row r="7" spans="1:33" s="118" customFormat="1" ht="13.5" x14ac:dyDescent="0.25">
      <c r="A7" s="119" t="s">
        <v>10</v>
      </c>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row>
    <row r="8" spans="1:33" s="118" customFormat="1" ht="13.5" x14ac:dyDescent="0.25">
      <c r="A8" s="159" t="s">
        <v>11</v>
      </c>
      <c r="B8" s="120">
        <v>78690</v>
      </c>
      <c r="C8" s="160">
        <v>37.9</v>
      </c>
      <c r="D8" s="120"/>
      <c r="E8" s="120">
        <v>94991</v>
      </c>
      <c r="F8" s="160">
        <v>45.7</v>
      </c>
      <c r="G8" s="120"/>
      <c r="H8" s="120">
        <v>93590</v>
      </c>
      <c r="I8" s="160">
        <v>45.1</v>
      </c>
      <c r="J8" s="120"/>
      <c r="K8" s="120">
        <v>9200</v>
      </c>
      <c r="L8" s="160">
        <v>4.4000000000000004</v>
      </c>
      <c r="M8" s="120"/>
      <c r="N8" s="120">
        <v>30425</v>
      </c>
      <c r="O8" s="160">
        <v>14.6</v>
      </c>
      <c r="P8" s="120"/>
      <c r="Q8" s="120">
        <v>39023</v>
      </c>
      <c r="R8" s="160">
        <v>18.8</v>
      </c>
      <c r="S8" s="120"/>
      <c r="T8" s="120">
        <v>74401</v>
      </c>
      <c r="U8" s="160">
        <v>35.799999999999997</v>
      </c>
      <c r="V8" s="120"/>
      <c r="W8" s="120">
        <v>146091</v>
      </c>
      <c r="X8" s="160">
        <v>70.3</v>
      </c>
      <c r="Y8" s="120"/>
      <c r="Z8" s="120">
        <v>41770</v>
      </c>
      <c r="AA8" s="160">
        <v>20.100000000000001</v>
      </c>
      <c r="AB8" s="120"/>
      <c r="AC8" s="120">
        <v>19229</v>
      </c>
      <c r="AD8" s="160">
        <v>9.3000000000000007</v>
      </c>
      <c r="AE8" s="120"/>
      <c r="AF8" s="141">
        <v>207691</v>
      </c>
      <c r="AG8" s="161">
        <v>100</v>
      </c>
    </row>
    <row r="9" spans="1:33" s="118" customFormat="1" ht="13.5" x14ac:dyDescent="0.25">
      <c r="A9" s="159" t="s">
        <v>12</v>
      </c>
      <c r="B9" s="120">
        <v>61601</v>
      </c>
      <c r="C9" s="160">
        <v>37.700000000000003</v>
      </c>
      <c r="D9" s="120"/>
      <c r="E9" s="120">
        <v>75539</v>
      </c>
      <c r="F9" s="160">
        <v>46.2</v>
      </c>
      <c r="G9" s="120"/>
      <c r="H9" s="120">
        <v>73302</v>
      </c>
      <c r="I9" s="160">
        <v>44.8</v>
      </c>
      <c r="J9" s="120"/>
      <c r="K9" s="120">
        <v>7785</v>
      </c>
      <c r="L9" s="160">
        <v>4.8</v>
      </c>
      <c r="M9" s="120"/>
      <c r="N9" s="120">
        <v>24332</v>
      </c>
      <c r="O9" s="160">
        <v>14.9</v>
      </c>
      <c r="P9" s="120"/>
      <c r="Q9" s="120">
        <v>30389</v>
      </c>
      <c r="R9" s="160">
        <v>18.600000000000001</v>
      </c>
      <c r="S9" s="120"/>
      <c r="T9" s="120">
        <v>56551</v>
      </c>
      <c r="U9" s="160">
        <v>34.6</v>
      </c>
      <c r="V9" s="120"/>
      <c r="W9" s="120">
        <v>117791</v>
      </c>
      <c r="X9" s="160">
        <v>72</v>
      </c>
      <c r="Y9" s="120"/>
      <c r="Z9" s="120">
        <v>30160</v>
      </c>
      <c r="AA9" s="160">
        <v>18.399999999999999</v>
      </c>
      <c r="AB9" s="120"/>
      <c r="AC9" s="120">
        <v>14701</v>
      </c>
      <c r="AD9" s="160">
        <v>9</v>
      </c>
      <c r="AE9" s="120"/>
      <c r="AF9" s="141">
        <v>163547</v>
      </c>
      <c r="AG9" s="161">
        <v>100</v>
      </c>
    </row>
    <row r="10" spans="1:33" s="118" customFormat="1" ht="13.5" x14ac:dyDescent="0.25">
      <c r="A10" s="159" t="s">
        <v>13</v>
      </c>
      <c r="B10" s="120">
        <v>60736</v>
      </c>
      <c r="C10" s="160">
        <v>40.1</v>
      </c>
      <c r="D10" s="120"/>
      <c r="E10" s="120">
        <v>73636</v>
      </c>
      <c r="F10" s="160">
        <v>48.6</v>
      </c>
      <c r="G10" s="120"/>
      <c r="H10" s="120">
        <v>68436</v>
      </c>
      <c r="I10" s="160">
        <v>45.2</v>
      </c>
      <c r="J10" s="120"/>
      <c r="K10" s="120">
        <v>8234</v>
      </c>
      <c r="L10" s="160">
        <v>5.4</v>
      </c>
      <c r="M10" s="120"/>
      <c r="N10" s="120">
        <v>22254</v>
      </c>
      <c r="O10" s="160">
        <v>14.7</v>
      </c>
      <c r="P10" s="120"/>
      <c r="Q10" s="120">
        <v>32626</v>
      </c>
      <c r="R10" s="160">
        <v>21.5</v>
      </c>
      <c r="S10" s="120"/>
      <c r="T10" s="120">
        <v>57479</v>
      </c>
      <c r="U10" s="160">
        <v>38</v>
      </c>
      <c r="V10" s="120"/>
      <c r="W10" s="120">
        <v>106716</v>
      </c>
      <c r="X10" s="160">
        <v>70.5</v>
      </c>
      <c r="Y10" s="120"/>
      <c r="Z10" s="120">
        <v>30268</v>
      </c>
      <c r="AA10" s="160">
        <v>20</v>
      </c>
      <c r="AB10" s="120"/>
      <c r="AC10" s="120">
        <v>14598</v>
      </c>
      <c r="AD10" s="160">
        <v>9.6</v>
      </c>
      <c r="AE10" s="120"/>
      <c r="AF10" s="141">
        <v>151414</v>
      </c>
      <c r="AG10" s="161">
        <v>100</v>
      </c>
    </row>
    <row r="11" spans="1:33" s="118" customFormat="1" ht="13.5" x14ac:dyDescent="0.25">
      <c r="A11" s="159" t="s">
        <v>14</v>
      </c>
      <c r="B11" s="120">
        <v>80963</v>
      </c>
      <c r="C11" s="160">
        <v>42.6</v>
      </c>
      <c r="D11" s="120"/>
      <c r="E11" s="120">
        <v>98936</v>
      </c>
      <c r="F11" s="160">
        <v>52.1</v>
      </c>
      <c r="G11" s="120"/>
      <c r="H11" s="120">
        <v>79592</v>
      </c>
      <c r="I11" s="160">
        <v>41.9</v>
      </c>
      <c r="J11" s="120"/>
      <c r="K11" s="120">
        <v>17238</v>
      </c>
      <c r="L11" s="160">
        <v>9.1</v>
      </c>
      <c r="M11" s="120"/>
      <c r="N11" s="120">
        <v>40707</v>
      </c>
      <c r="O11" s="160">
        <v>21.4</v>
      </c>
      <c r="P11" s="120"/>
      <c r="Q11" s="120">
        <v>46560</v>
      </c>
      <c r="R11" s="160">
        <v>24.5</v>
      </c>
      <c r="S11" s="120"/>
      <c r="T11" s="120">
        <v>78338</v>
      </c>
      <c r="U11" s="160">
        <v>41.2</v>
      </c>
      <c r="V11" s="120"/>
      <c r="W11" s="120">
        <v>128456</v>
      </c>
      <c r="X11" s="160">
        <v>67.599999999999994</v>
      </c>
      <c r="Y11" s="120"/>
      <c r="Z11" s="120">
        <v>41301</v>
      </c>
      <c r="AA11" s="160">
        <v>21.7</v>
      </c>
      <c r="AB11" s="120"/>
      <c r="AC11" s="120">
        <v>17815</v>
      </c>
      <c r="AD11" s="160">
        <v>9.4</v>
      </c>
      <c r="AE11" s="120"/>
      <c r="AF11" s="141">
        <v>190004</v>
      </c>
      <c r="AG11" s="161">
        <v>100</v>
      </c>
    </row>
    <row r="12" spans="1:33" s="118" customFormat="1" ht="13.5" x14ac:dyDescent="0.25">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41"/>
      <c r="AG12" s="139"/>
    </row>
    <row r="13" spans="1:33" s="118" customFormat="1" ht="13.5" x14ac:dyDescent="0.25">
      <c r="A13" s="121" t="s">
        <v>15</v>
      </c>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41"/>
      <c r="AG13" s="139"/>
    </row>
    <row r="14" spans="1:33" s="118" customFormat="1" ht="13.5" x14ac:dyDescent="0.25">
      <c r="A14" s="118" t="s">
        <v>100</v>
      </c>
      <c r="B14" s="120">
        <v>213381</v>
      </c>
      <c r="C14" s="160">
        <v>38.4</v>
      </c>
      <c r="D14" s="120"/>
      <c r="E14" s="120">
        <v>252173</v>
      </c>
      <c r="F14" s="160">
        <v>45.4</v>
      </c>
      <c r="G14" s="120"/>
      <c r="H14" s="120">
        <v>229349</v>
      </c>
      <c r="I14" s="160">
        <v>41.3</v>
      </c>
      <c r="J14" s="120"/>
      <c r="K14" s="120">
        <v>34432</v>
      </c>
      <c r="L14" s="160">
        <v>6.2</v>
      </c>
      <c r="M14" s="120"/>
      <c r="N14" s="120">
        <v>87902</v>
      </c>
      <c r="O14" s="160">
        <v>15.8</v>
      </c>
      <c r="P14" s="120"/>
      <c r="Q14" s="120">
        <v>110143</v>
      </c>
      <c r="R14" s="160">
        <v>19.8</v>
      </c>
      <c r="S14" s="120"/>
      <c r="T14" s="120">
        <v>195989</v>
      </c>
      <c r="U14" s="160">
        <v>35.299999999999997</v>
      </c>
      <c r="V14" s="120"/>
      <c r="W14" s="120">
        <v>381074</v>
      </c>
      <c r="X14" s="160">
        <v>68.7</v>
      </c>
      <c r="Y14" s="120"/>
      <c r="Z14" s="120">
        <v>110645</v>
      </c>
      <c r="AA14" s="160">
        <v>19.899999999999999</v>
      </c>
      <c r="AB14" s="120"/>
      <c r="AC14" s="120">
        <v>47551</v>
      </c>
      <c r="AD14" s="160">
        <v>8.6</v>
      </c>
      <c r="AE14" s="120"/>
      <c r="AF14" s="141">
        <v>554983</v>
      </c>
      <c r="AG14" s="161">
        <v>100</v>
      </c>
    </row>
    <row r="15" spans="1:33" s="118" customFormat="1" ht="13.5" x14ac:dyDescent="0.25">
      <c r="A15" s="118" t="s">
        <v>17</v>
      </c>
      <c r="B15" s="120">
        <v>43069</v>
      </c>
      <c r="C15" s="160">
        <v>42.7</v>
      </c>
      <c r="D15" s="120"/>
      <c r="E15" s="120">
        <v>57638</v>
      </c>
      <c r="F15" s="160">
        <v>57.1</v>
      </c>
      <c r="G15" s="120"/>
      <c r="H15" s="120">
        <v>53656</v>
      </c>
      <c r="I15" s="160">
        <v>53.2</v>
      </c>
      <c r="J15" s="120"/>
      <c r="K15" s="120">
        <v>4730</v>
      </c>
      <c r="L15" s="160">
        <v>4.7</v>
      </c>
      <c r="M15" s="120"/>
      <c r="N15" s="120">
        <v>18185</v>
      </c>
      <c r="O15" s="160">
        <v>18</v>
      </c>
      <c r="P15" s="120"/>
      <c r="Q15" s="120">
        <v>23640</v>
      </c>
      <c r="R15" s="160">
        <v>23.4</v>
      </c>
      <c r="S15" s="120"/>
      <c r="T15" s="120">
        <v>43698</v>
      </c>
      <c r="U15" s="160">
        <v>43.3</v>
      </c>
      <c r="V15" s="120"/>
      <c r="W15" s="120">
        <v>74608</v>
      </c>
      <c r="X15" s="160">
        <v>73.900000000000006</v>
      </c>
      <c r="Y15" s="120"/>
      <c r="Z15" s="120">
        <v>19110</v>
      </c>
      <c r="AA15" s="160">
        <v>18.899999999999999</v>
      </c>
      <c r="AB15" s="120"/>
      <c r="AC15" s="120">
        <v>10492</v>
      </c>
      <c r="AD15" s="160">
        <v>10.4</v>
      </c>
      <c r="AE15" s="120"/>
      <c r="AF15" s="141">
        <v>100921</v>
      </c>
      <c r="AG15" s="161">
        <v>100</v>
      </c>
    </row>
    <row r="16" spans="1:33" s="118" customFormat="1" ht="13.5" x14ac:dyDescent="0.25">
      <c r="A16" s="118" t="s">
        <v>18</v>
      </c>
      <c r="B16" s="120">
        <v>16715</v>
      </c>
      <c r="C16" s="160">
        <v>44.3</v>
      </c>
      <c r="D16" s="120"/>
      <c r="E16" s="120">
        <v>22220</v>
      </c>
      <c r="F16" s="160">
        <v>58.9</v>
      </c>
      <c r="G16" s="120"/>
      <c r="H16" s="120">
        <v>21513</v>
      </c>
      <c r="I16" s="160">
        <v>57</v>
      </c>
      <c r="J16" s="120"/>
      <c r="K16" s="120">
        <v>1837</v>
      </c>
      <c r="L16" s="160">
        <v>4.9000000000000004</v>
      </c>
      <c r="M16" s="120"/>
      <c r="N16" s="120">
        <v>7237</v>
      </c>
      <c r="O16" s="160">
        <v>19.2</v>
      </c>
      <c r="P16" s="120"/>
      <c r="Q16" s="120">
        <v>9852</v>
      </c>
      <c r="R16" s="160">
        <v>26.1</v>
      </c>
      <c r="S16" s="120"/>
      <c r="T16" s="120">
        <v>17922</v>
      </c>
      <c r="U16" s="160">
        <v>47.5</v>
      </c>
      <c r="V16" s="120"/>
      <c r="W16" s="120">
        <v>28675</v>
      </c>
      <c r="X16" s="160">
        <v>76</v>
      </c>
      <c r="Y16" s="120"/>
      <c r="Z16" s="120">
        <v>8107</v>
      </c>
      <c r="AA16" s="160">
        <v>21.5</v>
      </c>
      <c r="AB16" s="120"/>
      <c r="AC16" s="120">
        <v>4837</v>
      </c>
      <c r="AD16" s="160">
        <v>12.8</v>
      </c>
      <c r="AE16" s="120"/>
      <c r="AF16" s="141">
        <v>37748</v>
      </c>
      <c r="AG16" s="161">
        <v>100</v>
      </c>
    </row>
    <row r="17" spans="1:33" s="118" customFormat="1" ht="13.5" x14ac:dyDescent="0.25">
      <c r="A17" s="118" t="s">
        <v>19</v>
      </c>
      <c r="B17" s="120">
        <v>4627</v>
      </c>
      <c r="C17" s="160">
        <v>44.4</v>
      </c>
      <c r="D17" s="120"/>
      <c r="E17" s="120">
        <v>6099</v>
      </c>
      <c r="F17" s="160">
        <v>58.6</v>
      </c>
      <c r="G17" s="120"/>
      <c r="H17" s="120">
        <v>5828</v>
      </c>
      <c r="I17" s="160">
        <v>56</v>
      </c>
      <c r="J17" s="120"/>
      <c r="K17" s="120">
        <v>600</v>
      </c>
      <c r="L17" s="160">
        <v>5.8</v>
      </c>
      <c r="M17" s="120"/>
      <c r="N17" s="120">
        <v>2181</v>
      </c>
      <c r="O17" s="160">
        <v>21</v>
      </c>
      <c r="P17" s="120"/>
      <c r="Q17" s="120">
        <v>2735</v>
      </c>
      <c r="R17" s="160">
        <v>26.3</v>
      </c>
      <c r="S17" s="120"/>
      <c r="T17" s="120">
        <v>5015</v>
      </c>
      <c r="U17" s="160">
        <v>48.2</v>
      </c>
      <c r="V17" s="120"/>
      <c r="W17" s="120">
        <v>7918</v>
      </c>
      <c r="X17" s="160">
        <v>76.099999999999994</v>
      </c>
      <c r="Y17" s="120"/>
      <c r="Z17" s="120">
        <v>2564</v>
      </c>
      <c r="AA17" s="160">
        <v>24.6</v>
      </c>
      <c r="AB17" s="120"/>
      <c r="AC17" s="120">
        <v>1638</v>
      </c>
      <c r="AD17" s="160">
        <v>15.7</v>
      </c>
      <c r="AE17" s="120"/>
      <c r="AF17" s="141">
        <v>10410</v>
      </c>
      <c r="AG17" s="161">
        <v>100</v>
      </c>
    </row>
    <row r="18" spans="1:33" s="118" customFormat="1" ht="13.5" x14ac:dyDescent="0.25">
      <c r="A18" s="118" t="s">
        <v>20</v>
      </c>
      <c r="B18" s="120">
        <v>2638</v>
      </c>
      <c r="C18" s="160">
        <v>46.6</v>
      </c>
      <c r="D18" s="120"/>
      <c r="E18" s="120">
        <v>3237</v>
      </c>
      <c r="F18" s="160">
        <v>57.2</v>
      </c>
      <c r="G18" s="120"/>
      <c r="H18" s="120">
        <v>3089</v>
      </c>
      <c r="I18" s="160">
        <v>54.6</v>
      </c>
      <c r="J18" s="120"/>
      <c r="K18" s="120">
        <v>422</v>
      </c>
      <c r="L18" s="160">
        <v>7.5</v>
      </c>
      <c r="M18" s="120"/>
      <c r="N18" s="120">
        <v>1273</v>
      </c>
      <c r="O18" s="160">
        <v>22.5</v>
      </c>
      <c r="P18" s="120"/>
      <c r="Q18" s="120">
        <v>1445</v>
      </c>
      <c r="R18" s="160">
        <v>25.5</v>
      </c>
      <c r="S18" s="120"/>
      <c r="T18" s="120">
        <v>2703</v>
      </c>
      <c r="U18" s="160">
        <v>47.8</v>
      </c>
      <c r="V18" s="120"/>
      <c r="W18" s="120">
        <v>4440</v>
      </c>
      <c r="X18" s="160">
        <v>78.400000000000006</v>
      </c>
      <c r="Y18" s="120"/>
      <c r="Z18" s="120">
        <v>1768</v>
      </c>
      <c r="AA18" s="160">
        <v>31.2</v>
      </c>
      <c r="AB18" s="120"/>
      <c r="AC18" s="120">
        <v>1099</v>
      </c>
      <c r="AD18" s="160">
        <v>19.399999999999999</v>
      </c>
      <c r="AE18" s="120"/>
      <c r="AF18" s="141">
        <v>5660</v>
      </c>
      <c r="AG18" s="161">
        <v>100</v>
      </c>
    </row>
    <row r="19" spans="1:33" s="118" customFormat="1" ht="13.5" x14ac:dyDescent="0.25">
      <c r="A19" s="118" t="s">
        <v>21</v>
      </c>
      <c r="B19" s="120">
        <v>811</v>
      </c>
      <c r="C19" s="160">
        <v>49.5</v>
      </c>
      <c r="D19" s="120"/>
      <c r="E19" s="120">
        <v>956</v>
      </c>
      <c r="F19" s="160">
        <v>58.3</v>
      </c>
      <c r="G19" s="120"/>
      <c r="H19" s="120">
        <v>861</v>
      </c>
      <c r="I19" s="160">
        <v>52.5</v>
      </c>
      <c r="J19" s="120"/>
      <c r="K19" s="120">
        <v>165</v>
      </c>
      <c r="L19" s="160">
        <v>10.1</v>
      </c>
      <c r="M19" s="120"/>
      <c r="N19" s="120">
        <v>445</v>
      </c>
      <c r="O19" s="160">
        <v>27.1</v>
      </c>
      <c r="P19" s="120"/>
      <c r="Q19" s="120">
        <v>415</v>
      </c>
      <c r="R19" s="160">
        <v>25.3</v>
      </c>
      <c r="S19" s="120"/>
      <c r="T19" s="120">
        <v>803</v>
      </c>
      <c r="U19" s="160">
        <v>49</v>
      </c>
      <c r="V19" s="120"/>
      <c r="W19" s="120">
        <v>1286</v>
      </c>
      <c r="X19" s="160">
        <v>78.400000000000006</v>
      </c>
      <c r="Y19" s="120"/>
      <c r="Z19" s="120">
        <v>646</v>
      </c>
      <c r="AA19" s="160">
        <v>39.4</v>
      </c>
      <c r="AB19" s="120"/>
      <c r="AC19" s="120">
        <v>356</v>
      </c>
      <c r="AD19" s="160">
        <v>21.7</v>
      </c>
      <c r="AE19" s="120"/>
      <c r="AF19" s="141">
        <v>1640</v>
      </c>
      <c r="AG19" s="161">
        <v>100</v>
      </c>
    </row>
    <row r="20" spans="1:33" s="118" customFormat="1" ht="13.5" x14ac:dyDescent="0.25">
      <c r="A20" s="118" t="s">
        <v>22</v>
      </c>
      <c r="B20" s="120">
        <v>749</v>
      </c>
      <c r="C20" s="160">
        <v>58</v>
      </c>
      <c r="D20" s="120"/>
      <c r="E20" s="120">
        <v>779</v>
      </c>
      <c r="F20" s="160">
        <v>60.3</v>
      </c>
      <c r="G20" s="120"/>
      <c r="H20" s="120">
        <v>624</v>
      </c>
      <c r="I20" s="160">
        <v>48.3</v>
      </c>
      <c r="J20" s="120"/>
      <c r="K20" s="120">
        <v>270</v>
      </c>
      <c r="L20" s="160">
        <v>20.9</v>
      </c>
      <c r="M20" s="120"/>
      <c r="N20" s="120">
        <v>495</v>
      </c>
      <c r="O20" s="160">
        <v>38.299999999999997</v>
      </c>
      <c r="P20" s="120"/>
      <c r="Q20" s="120">
        <v>369</v>
      </c>
      <c r="R20" s="160">
        <v>28.6</v>
      </c>
      <c r="S20" s="120"/>
      <c r="T20" s="120">
        <v>639</v>
      </c>
      <c r="U20" s="160">
        <v>49.5</v>
      </c>
      <c r="V20" s="120"/>
      <c r="W20" s="120">
        <v>1053</v>
      </c>
      <c r="X20" s="160">
        <v>81.5</v>
      </c>
      <c r="Y20" s="120"/>
      <c r="Z20" s="120">
        <v>659</v>
      </c>
      <c r="AA20" s="160">
        <v>51</v>
      </c>
      <c r="AB20" s="120"/>
      <c r="AC20" s="120">
        <v>370</v>
      </c>
      <c r="AD20" s="160">
        <v>28.6</v>
      </c>
      <c r="AE20" s="120"/>
      <c r="AF20" s="141">
        <v>1292</v>
      </c>
      <c r="AG20" s="161">
        <v>100</v>
      </c>
    </row>
    <row r="21" spans="1:33" s="118" customFormat="1" ht="13.5" x14ac:dyDescent="0.25">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41"/>
      <c r="AG21" s="139"/>
    </row>
    <row r="22" spans="1:33" s="118" customFormat="1" ht="13.5" x14ac:dyDescent="0.25">
      <c r="A22" s="121" t="s">
        <v>23</v>
      </c>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41"/>
      <c r="AG22" s="139"/>
    </row>
    <row r="23" spans="1:33" s="118" customFormat="1" ht="13.5" x14ac:dyDescent="0.25">
      <c r="A23" s="159" t="s">
        <v>24</v>
      </c>
      <c r="B23" s="120">
        <v>300</v>
      </c>
      <c r="C23" s="160">
        <v>38.1</v>
      </c>
      <c r="D23" s="120"/>
      <c r="E23" s="120">
        <v>348</v>
      </c>
      <c r="F23" s="160">
        <v>44.2</v>
      </c>
      <c r="G23" s="120"/>
      <c r="H23" s="120">
        <v>248</v>
      </c>
      <c r="I23" s="160">
        <v>31.5</v>
      </c>
      <c r="J23" s="120"/>
      <c r="K23" s="120">
        <v>37</v>
      </c>
      <c r="L23" s="160">
        <v>4.7</v>
      </c>
      <c r="M23" s="120"/>
      <c r="N23" s="120">
        <v>138</v>
      </c>
      <c r="O23" s="160">
        <v>17.5</v>
      </c>
      <c r="P23" s="120"/>
      <c r="Q23" s="120">
        <v>137</v>
      </c>
      <c r="R23" s="160">
        <v>17.399999999999999</v>
      </c>
      <c r="S23" s="120"/>
      <c r="T23" s="120">
        <v>277</v>
      </c>
      <c r="U23" s="160">
        <v>35.200000000000003</v>
      </c>
      <c r="V23" s="120"/>
      <c r="W23" s="120">
        <v>502</v>
      </c>
      <c r="X23" s="160">
        <v>63.8</v>
      </c>
      <c r="Y23" s="120"/>
      <c r="Z23" s="120">
        <v>134</v>
      </c>
      <c r="AA23" s="160">
        <v>17</v>
      </c>
      <c r="AB23" s="120"/>
      <c r="AC23" s="120">
        <v>86</v>
      </c>
      <c r="AD23" s="160">
        <v>10.9</v>
      </c>
      <c r="AE23" s="120"/>
      <c r="AF23" s="141">
        <v>787</v>
      </c>
      <c r="AG23" s="161">
        <v>100</v>
      </c>
    </row>
    <row r="24" spans="1:33" s="118" customFormat="1" ht="13.5" x14ac:dyDescent="0.25">
      <c r="A24" s="159" t="s">
        <v>25</v>
      </c>
      <c r="B24" s="120">
        <v>52341</v>
      </c>
      <c r="C24" s="160">
        <v>39.9</v>
      </c>
      <c r="D24" s="120"/>
      <c r="E24" s="120">
        <v>64408</v>
      </c>
      <c r="F24" s="160">
        <v>49.1</v>
      </c>
      <c r="G24" s="120"/>
      <c r="H24" s="120">
        <v>61075</v>
      </c>
      <c r="I24" s="160">
        <v>46.6</v>
      </c>
      <c r="J24" s="120"/>
      <c r="K24" s="120">
        <v>6507</v>
      </c>
      <c r="L24" s="160">
        <v>5</v>
      </c>
      <c r="M24" s="120"/>
      <c r="N24" s="120">
        <v>23676</v>
      </c>
      <c r="O24" s="160">
        <v>18.100000000000001</v>
      </c>
      <c r="P24" s="120"/>
      <c r="Q24" s="120">
        <v>26871</v>
      </c>
      <c r="R24" s="160">
        <v>20.5</v>
      </c>
      <c r="S24" s="120"/>
      <c r="T24" s="120">
        <v>51939</v>
      </c>
      <c r="U24" s="160">
        <v>39.6</v>
      </c>
      <c r="V24" s="120"/>
      <c r="W24" s="120">
        <v>94673</v>
      </c>
      <c r="X24" s="160">
        <v>72.2</v>
      </c>
      <c r="Y24" s="120"/>
      <c r="Z24" s="120">
        <v>23743</v>
      </c>
      <c r="AA24" s="160">
        <v>18.100000000000001</v>
      </c>
      <c r="AB24" s="120"/>
      <c r="AC24" s="120">
        <v>9856</v>
      </c>
      <c r="AD24" s="160">
        <v>7.5</v>
      </c>
      <c r="AE24" s="120"/>
      <c r="AF24" s="141">
        <v>131050</v>
      </c>
      <c r="AG24" s="161">
        <v>100</v>
      </c>
    </row>
    <row r="25" spans="1:33" s="118" customFormat="1" ht="13.5" x14ac:dyDescent="0.25">
      <c r="A25" s="159" t="s">
        <v>26</v>
      </c>
      <c r="B25" s="120">
        <v>408</v>
      </c>
      <c r="C25" s="160">
        <v>39.700000000000003</v>
      </c>
      <c r="D25" s="120"/>
      <c r="E25" s="120">
        <v>482</v>
      </c>
      <c r="F25" s="160">
        <v>46.8</v>
      </c>
      <c r="G25" s="120"/>
      <c r="H25" s="120">
        <v>427</v>
      </c>
      <c r="I25" s="160">
        <v>41.5</v>
      </c>
      <c r="J25" s="120"/>
      <c r="K25" s="120">
        <v>89</v>
      </c>
      <c r="L25" s="160">
        <v>8.6</v>
      </c>
      <c r="M25" s="120"/>
      <c r="N25" s="120">
        <v>251</v>
      </c>
      <c r="O25" s="160">
        <v>24.4</v>
      </c>
      <c r="P25" s="120"/>
      <c r="Q25" s="120">
        <v>196</v>
      </c>
      <c r="R25" s="160">
        <v>19</v>
      </c>
      <c r="S25" s="120"/>
      <c r="T25" s="120">
        <v>348</v>
      </c>
      <c r="U25" s="160">
        <v>33.799999999999997</v>
      </c>
      <c r="V25" s="120"/>
      <c r="W25" s="120">
        <v>759</v>
      </c>
      <c r="X25" s="160">
        <v>73.8</v>
      </c>
      <c r="Y25" s="120"/>
      <c r="Z25" s="120">
        <v>343</v>
      </c>
      <c r="AA25" s="160">
        <v>33.299999999999997</v>
      </c>
      <c r="AB25" s="120"/>
      <c r="AC25" s="120">
        <v>234</v>
      </c>
      <c r="AD25" s="160">
        <v>22.7</v>
      </c>
      <c r="AE25" s="120"/>
      <c r="AF25" s="141">
        <v>1029</v>
      </c>
      <c r="AG25" s="161">
        <v>100</v>
      </c>
    </row>
    <row r="26" spans="1:33" s="118" customFormat="1" ht="17.25" customHeight="1" x14ac:dyDescent="0.25">
      <c r="A26" s="159" t="s">
        <v>27</v>
      </c>
      <c r="B26" s="120">
        <v>1465</v>
      </c>
      <c r="C26" s="160">
        <v>35.700000000000003</v>
      </c>
      <c r="D26" s="120"/>
      <c r="E26" s="120">
        <v>2050</v>
      </c>
      <c r="F26" s="160">
        <v>50</v>
      </c>
      <c r="G26" s="120"/>
      <c r="H26" s="120">
        <v>1814</v>
      </c>
      <c r="I26" s="160">
        <v>44.2</v>
      </c>
      <c r="J26" s="120"/>
      <c r="K26" s="120">
        <v>266</v>
      </c>
      <c r="L26" s="160">
        <v>6.5</v>
      </c>
      <c r="M26" s="120"/>
      <c r="N26" s="120">
        <v>852</v>
      </c>
      <c r="O26" s="160">
        <v>20.8</v>
      </c>
      <c r="P26" s="120"/>
      <c r="Q26" s="120">
        <v>864</v>
      </c>
      <c r="R26" s="160">
        <v>21.1</v>
      </c>
      <c r="S26" s="120"/>
      <c r="T26" s="120">
        <v>1606</v>
      </c>
      <c r="U26" s="160">
        <v>39.200000000000003</v>
      </c>
      <c r="V26" s="120"/>
      <c r="W26" s="120">
        <v>2878</v>
      </c>
      <c r="X26" s="160">
        <v>70.2</v>
      </c>
      <c r="Y26" s="120"/>
      <c r="Z26" s="120">
        <v>797</v>
      </c>
      <c r="AA26" s="160">
        <v>19.399999999999999</v>
      </c>
      <c r="AB26" s="120"/>
      <c r="AC26" s="120">
        <v>425</v>
      </c>
      <c r="AD26" s="160">
        <v>10.4</v>
      </c>
      <c r="AE26" s="120"/>
      <c r="AF26" s="141">
        <v>4101</v>
      </c>
      <c r="AG26" s="161">
        <v>100</v>
      </c>
    </row>
    <row r="27" spans="1:33" s="118" customFormat="1" ht="13.5" x14ac:dyDescent="0.25">
      <c r="A27" s="162" t="s">
        <v>28</v>
      </c>
      <c r="B27" s="121">
        <v>54513</v>
      </c>
      <c r="C27" s="163">
        <v>39.799999999999997</v>
      </c>
      <c r="D27" s="121"/>
      <c r="E27" s="121">
        <v>67288</v>
      </c>
      <c r="F27" s="163">
        <v>49.1</v>
      </c>
      <c r="G27" s="121"/>
      <c r="H27" s="121">
        <v>63564</v>
      </c>
      <c r="I27" s="163">
        <v>46.4</v>
      </c>
      <c r="J27" s="121"/>
      <c r="K27" s="121">
        <v>6899</v>
      </c>
      <c r="L27" s="163">
        <v>5</v>
      </c>
      <c r="M27" s="121"/>
      <c r="N27" s="121">
        <v>24917</v>
      </c>
      <c r="O27" s="163">
        <v>18.2</v>
      </c>
      <c r="P27" s="121"/>
      <c r="Q27" s="121">
        <v>28068</v>
      </c>
      <c r="R27" s="163">
        <v>20.5</v>
      </c>
      <c r="S27" s="121"/>
      <c r="T27" s="121">
        <v>54170</v>
      </c>
      <c r="U27" s="163">
        <v>39.5</v>
      </c>
      <c r="V27" s="121"/>
      <c r="W27" s="121">
        <v>98812</v>
      </c>
      <c r="X27" s="163">
        <v>72.099999999999994</v>
      </c>
      <c r="Y27" s="121"/>
      <c r="Z27" s="121">
        <v>25018</v>
      </c>
      <c r="AA27" s="163">
        <v>18.3</v>
      </c>
      <c r="AB27" s="121"/>
      <c r="AC27" s="121">
        <v>10601</v>
      </c>
      <c r="AD27" s="163">
        <v>7.7</v>
      </c>
      <c r="AE27" s="121"/>
      <c r="AF27" s="145">
        <v>136966</v>
      </c>
      <c r="AG27" s="164">
        <v>100</v>
      </c>
    </row>
    <row r="28" spans="1:33" s="118" customFormat="1" ht="13.5" x14ac:dyDescent="0.25">
      <c r="A28" s="159" t="s">
        <v>101</v>
      </c>
      <c r="B28" s="120">
        <v>30170</v>
      </c>
      <c r="C28" s="160">
        <v>38.6</v>
      </c>
      <c r="D28" s="120"/>
      <c r="E28" s="120">
        <v>36595</v>
      </c>
      <c r="F28" s="160">
        <v>46.9</v>
      </c>
      <c r="G28" s="120"/>
      <c r="H28" s="120">
        <v>31923</v>
      </c>
      <c r="I28" s="160">
        <v>40.9</v>
      </c>
      <c r="J28" s="120"/>
      <c r="K28" s="120">
        <v>4480</v>
      </c>
      <c r="L28" s="160">
        <v>5.7</v>
      </c>
      <c r="M28" s="120"/>
      <c r="N28" s="120">
        <v>14464</v>
      </c>
      <c r="O28" s="160">
        <v>18.5</v>
      </c>
      <c r="P28" s="120"/>
      <c r="Q28" s="120">
        <v>15557</v>
      </c>
      <c r="R28" s="160">
        <v>19.899999999999999</v>
      </c>
      <c r="S28" s="120"/>
      <c r="T28" s="120">
        <v>30967</v>
      </c>
      <c r="U28" s="160">
        <v>39.700000000000003</v>
      </c>
      <c r="V28" s="120"/>
      <c r="W28" s="120">
        <v>51235</v>
      </c>
      <c r="X28" s="160">
        <v>65.599999999999994</v>
      </c>
      <c r="Y28" s="120"/>
      <c r="Z28" s="120">
        <v>11962</v>
      </c>
      <c r="AA28" s="160">
        <v>15.3</v>
      </c>
      <c r="AB28" s="120"/>
      <c r="AC28" s="120">
        <v>5363</v>
      </c>
      <c r="AD28" s="160">
        <v>6.9</v>
      </c>
      <c r="AE28" s="120"/>
      <c r="AF28" s="141">
        <v>78069</v>
      </c>
      <c r="AG28" s="161">
        <v>100</v>
      </c>
    </row>
    <row r="29" spans="1:33" s="118" customFormat="1" ht="13.5" x14ac:dyDescent="0.25">
      <c r="A29" s="165" t="s">
        <v>30</v>
      </c>
      <c r="B29" s="121">
        <v>30170</v>
      </c>
      <c r="C29" s="163">
        <v>38.6</v>
      </c>
      <c r="D29" s="121"/>
      <c r="E29" s="121">
        <v>36595</v>
      </c>
      <c r="F29" s="163">
        <v>46.9</v>
      </c>
      <c r="G29" s="121"/>
      <c r="H29" s="121">
        <v>31923</v>
      </c>
      <c r="I29" s="163">
        <v>40.9</v>
      </c>
      <c r="J29" s="121"/>
      <c r="K29" s="121">
        <v>4480</v>
      </c>
      <c r="L29" s="163">
        <v>5.7</v>
      </c>
      <c r="M29" s="121"/>
      <c r="N29" s="121">
        <v>14464</v>
      </c>
      <c r="O29" s="163">
        <v>18.5</v>
      </c>
      <c r="P29" s="121"/>
      <c r="Q29" s="121">
        <v>15557</v>
      </c>
      <c r="R29" s="163">
        <v>19.899999999999999</v>
      </c>
      <c r="S29" s="121"/>
      <c r="T29" s="121">
        <v>30967</v>
      </c>
      <c r="U29" s="163">
        <v>39.700000000000003</v>
      </c>
      <c r="V29" s="121"/>
      <c r="W29" s="121">
        <v>51235</v>
      </c>
      <c r="X29" s="163">
        <v>65.599999999999994</v>
      </c>
      <c r="Y29" s="121"/>
      <c r="Z29" s="121">
        <v>11962</v>
      </c>
      <c r="AA29" s="163">
        <v>15.3</v>
      </c>
      <c r="AB29" s="121"/>
      <c r="AC29" s="121">
        <v>5363</v>
      </c>
      <c r="AD29" s="163">
        <v>6.9</v>
      </c>
      <c r="AE29" s="121"/>
      <c r="AF29" s="145">
        <v>78069</v>
      </c>
      <c r="AG29" s="164">
        <v>100</v>
      </c>
    </row>
    <row r="30" spans="1:33" s="118" customFormat="1" ht="13.5" x14ac:dyDescent="0.25">
      <c r="A30" s="121" t="s">
        <v>31</v>
      </c>
      <c r="B30" s="121">
        <v>84683</v>
      </c>
      <c r="C30" s="163">
        <v>39.4</v>
      </c>
      <c r="D30" s="120"/>
      <c r="E30" s="121">
        <v>103883</v>
      </c>
      <c r="F30" s="163">
        <v>48.3</v>
      </c>
      <c r="G30" s="120"/>
      <c r="H30" s="121">
        <v>95487</v>
      </c>
      <c r="I30" s="163">
        <v>44.4</v>
      </c>
      <c r="J30" s="120"/>
      <c r="K30" s="121">
        <v>11379</v>
      </c>
      <c r="L30" s="163">
        <v>5.3</v>
      </c>
      <c r="M30" s="120"/>
      <c r="N30" s="121">
        <v>39381</v>
      </c>
      <c r="O30" s="163">
        <v>18.3</v>
      </c>
      <c r="P30" s="120"/>
      <c r="Q30" s="121">
        <v>43625</v>
      </c>
      <c r="R30" s="163">
        <v>20.3</v>
      </c>
      <c r="S30" s="120"/>
      <c r="T30" s="121">
        <v>85137</v>
      </c>
      <c r="U30" s="163">
        <v>39.6</v>
      </c>
      <c r="V30" s="120"/>
      <c r="W30" s="121">
        <v>150047</v>
      </c>
      <c r="X30" s="163">
        <v>69.8</v>
      </c>
      <c r="Y30" s="120"/>
      <c r="Z30" s="121">
        <v>36980</v>
      </c>
      <c r="AA30" s="163">
        <v>17.2</v>
      </c>
      <c r="AB30" s="120"/>
      <c r="AC30" s="121">
        <v>15964</v>
      </c>
      <c r="AD30" s="163">
        <v>7.4</v>
      </c>
      <c r="AE30" s="120"/>
      <c r="AF30" s="145">
        <v>215036</v>
      </c>
      <c r="AG30" s="164">
        <v>100</v>
      </c>
    </row>
    <row r="31" spans="1:33" s="118" customFormat="1" ht="18" customHeight="1" x14ac:dyDescent="0.25">
      <c r="A31" s="159" t="s">
        <v>32</v>
      </c>
      <c r="B31" s="120">
        <v>69727</v>
      </c>
      <c r="C31" s="160">
        <v>39.9</v>
      </c>
      <c r="D31" s="120"/>
      <c r="E31" s="120">
        <v>83086</v>
      </c>
      <c r="F31" s="160">
        <v>47.6</v>
      </c>
      <c r="G31" s="120"/>
      <c r="H31" s="120">
        <v>75921</v>
      </c>
      <c r="I31" s="160">
        <v>43.5</v>
      </c>
      <c r="J31" s="120"/>
      <c r="K31" s="120">
        <v>10474</v>
      </c>
      <c r="L31" s="160">
        <v>6</v>
      </c>
      <c r="M31" s="120"/>
      <c r="N31" s="120">
        <v>28955</v>
      </c>
      <c r="O31" s="160">
        <v>16.600000000000001</v>
      </c>
      <c r="P31" s="120"/>
      <c r="Q31" s="120">
        <v>37617</v>
      </c>
      <c r="R31" s="160">
        <v>21.5</v>
      </c>
      <c r="S31" s="120"/>
      <c r="T31" s="120">
        <v>66057</v>
      </c>
      <c r="U31" s="160">
        <v>37.799999999999997</v>
      </c>
      <c r="V31" s="120"/>
      <c r="W31" s="120">
        <v>123580</v>
      </c>
      <c r="X31" s="160">
        <v>70.8</v>
      </c>
      <c r="Y31" s="120"/>
      <c r="Z31" s="120">
        <v>34172</v>
      </c>
      <c r="AA31" s="160">
        <v>19.600000000000001</v>
      </c>
      <c r="AB31" s="120"/>
      <c r="AC31" s="120">
        <v>14360</v>
      </c>
      <c r="AD31" s="160">
        <v>8.1999999999999993</v>
      </c>
      <c r="AE31" s="120"/>
      <c r="AF31" s="141">
        <v>174661</v>
      </c>
      <c r="AG31" s="161">
        <v>100</v>
      </c>
    </row>
    <row r="32" spans="1:33" s="118" customFormat="1" ht="13.5" x14ac:dyDescent="0.25">
      <c r="A32" s="159" t="s">
        <v>33</v>
      </c>
      <c r="B32" s="120">
        <v>11414</v>
      </c>
      <c r="C32" s="160">
        <v>41.2</v>
      </c>
      <c r="D32" s="120"/>
      <c r="E32" s="120">
        <v>14066</v>
      </c>
      <c r="F32" s="160">
        <v>50.7</v>
      </c>
      <c r="G32" s="120"/>
      <c r="H32" s="120">
        <v>10889</v>
      </c>
      <c r="I32" s="160">
        <v>39.299999999999997</v>
      </c>
      <c r="J32" s="120"/>
      <c r="K32" s="120">
        <v>1718</v>
      </c>
      <c r="L32" s="160">
        <v>6.2</v>
      </c>
      <c r="M32" s="120"/>
      <c r="N32" s="120">
        <v>5270</v>
      </c>
      <c r="O32" s="160">
        <v>19</v>
      </c>
      <c r="P32" s="120"/>
      <c r="Q32" s="120">
        <v>6231</v>
      </c>
      <c r="R32" s="160">
        <v>22.5</v>
      </c>
      <c r="S32" s="120"/>
      <c r="T32" s="120">
        <v>11373</v>
      </c>
      <c r="U32" s="160">
        <v>41</v>
      </c>
      <c r="V32" s="120"/>
      <c r="W32" s="120">
        <v>18429</v>
      </c>
      <c r="X32" s="160">
        <v>66.5</v>
      </c>
      <c r="Y32" s="120"/>
      <c r="Z32" s="120">
        <v>5289</v>
      </c>
      <c r="AA32" s="160">
        <v>19.100000000000001</v>
      </c>
      <c r="AB32" s="120"/>
      <c r="AC32" s="120">
        <v>2539</v>
      </c>
      <c r="AD32" s="160">
        <v>9.1999999999999993</v>
      </c>
      <c r="AE32" s="120"/>
      <c r="AF32" s="141">
        <v>27718</v>
      </c>
      <c r="AG32" s="161">
        <v>100</v>
      </c>
    </row>
    <row r="33" spans="1:33" s="118" customFormat="1" ht="13.5" x14ac:dyDescent="0.25">
      <c r="A33" s="159" t="s">
        <v>34</v>
      </c>
      <c r="B33" s="120">
        <v>41704</v>
      </c>
      <c r="C33" s="160">
        <v>36.700000000000003</v>
      </c>
      <c r="D33" s="120"/>
      <c r="E33" s="120">
        <v>49819</v>
      </c>
      <c r="F33" s="160">
        <v>43.8</v>
      </c>
      <c r="G33" s="120"/>
      <c r="H33" s="120">
        <v>43403</v>
      </c>
      <c r="I33" s="160">
        <v>38.200000000000003</v>
      </c>
      <c r="J33" s="120"/>
      <c r="K33" s="120">
        <v>6846</v>
      </c>
      <c r="L33" s="160">
        <v>6</v>
      </c>
      <c r="M33" s="120"/>
      <c r="N33" s="120">
        <v>17300</v>
      </c>
      <c r="O33" s="160">
        <v>15.2</v>
      </c>
      <c r="P33" s="120"/>
      <c r="Q33" s="120">
        <v>20726</v>
      </c>
      <c r="R33" s="160">
        <v>18.2</v>
      </c>
      <c r="S33" s="120"/>
      <c r="T33" s="120">
        <v>36767</v>
      </c>
      <c r="U33" s="160">
        <v>32.4</v>
      </c>
      <c r="V33" s="120"/>
      <c r="W33" s="120">
        <v>70928</v>
      </c>
      <c r="X33" s="160">
        <v>62.4</v>
      </c>
      <c r="Y33" s="120"/>
      <c r="Z33" s="120">
        <v>16769</v>
      </c>
      <c r="AA33" s="160">
        <v>14.8</v>
      </c>
      <c r="AB33" s="120"/>
      <c r="AC33" s="120">
        <v>4728</v>
      </c>
      <c r="AD33" s="160">
        <v>4.2</v>
      </c>
      <c r="AE33" s="120"/>
      <c r="AF33" s="141">
        <v>113617</v>
      </c>
      <c r="AG33" s="161">
        <v>100</v>
      </c>
    </row>
    <row r="34" spans="1:33" s="118" customFormat="1" ht="13.5" x14ac:dyDescent="0.25">
      <c r="A34" s="159" t="s">
        <v>35</v>
      </c>
      <c r="B34" s="120">
        <v>7391</v>
      </c>
      <c r="C34" s="160">
        <v>40.299999999999997</v>
      </c>
      <c r="D34" s="120"/>
      <c r="E34" s="120">
        <v>10011</v>
      </c>
      <c r="F34" s="160">
        <v>54.5</v>
      </c>
      <c r="G34" s="120"/>
      <c r="H34" s="120">
        <v>9734</v>
      </c>
      <c r="I34" s="160">
        <v>53</v>
      </c>
      <c r="J34" s="120"/>
      <c r="K34" s="120">
        <v>979</v>
      </c>
      <c r="L34" s="160">
        <v>5.3</v>
      </c>
      <c r="M34" s="120"/>
      <c r="N34" s="120">
        <v>2811</v>
      </c>
      <c r="O34" s="160">
        <v>15.3</v>
      </c>
      <c r="P34" s="120"/>
      <c r="Q34" s="120">
        <v>4241</v>
      </c>
      <c r="R34" s="160">
        <v>23.1</v>
      </c>
      <c r="S34" s="120"/>
      <c r="T34" s="120">
        <v>6779</v>
      </c>
      <c r="U34" s="160">
        <v>36.9</v>
      </c>
      <c r="V34" s="120"/>
      <c r="W34" s="120">
        <v>15124</v>
      </c>
      <c r="X34" s="160">
        <v>82.4</v>
      </c>
      <c r="Y34" s="120"/>
      <c r="Z34" s="120">
        <v>8368</v>
      </c>
      <c r="AA34" s="160">
        <v>45.6</v>
      </c>
      <c r="AB34" s="120"/>
      <c r="AC34" s="120">
        <v>6840</v>
      </c>
      <c r="AD34" s="160">
        <v>37.299999999999997</v>
      </c>
      <c r="AE34" s="120"/>
      <c r="AF34" s="141">
        <v>18361</v>
      </c>
      <c r="AG34" s="161">
        <v>100</v>
      </c>
    </row>
    <row r="35" spans="1:33" s="118" customFormat="1" ht="13.5" x14ac:dyDescent="0.25">
      <c r="A35" s="159" t="s">
        <v>36</v>
      </c>
      <c r="B35" s="120">
        <v>4336</v>
      </c>
      <c r="C35" s="160">
        <v>39.700000000000003</v>
      </c>
      <c r="D35" s="120"/>
      <c r="E35" s="120">
        <v>5624</v>
      </c>
      <c r="F35" s="160">
        <v>51.5</v>
      </c>
      <c r="G35" s="120"/>
      <c r="H35" s="120">
        <v>5517</v>
      </c>
      <c r="I35" s="160">
        <v>50.5</v>
      </c>
      <c r="J35" s="120"/>
      <c r="K35" s="120">
        <v>545</v>
      </c>
      <c r="L35" s="160">
        <v>5</v>
      </c>
      <c r="M35" s="120"/>
      <c r="N35" s="120">
        <v>2071</v>
      </c>
      <c r="O35" s="160">
        <v>19</v>
      </c>
      <c r="P35" s="120"/>
      <c r="Q35" s="120">
        <v>2310</v>
      </c>
      <c r="R35" s="160">
        <v>21.1</v>
      </c>
      <c r="S35" s="120"/>
      <c r="T35" s="120">
        <v>3949</v>
      </c>
      <c r="U35" s="160">
        <v>36.200000000000003</v>
      </c>
      <c r="V35" s="120"/>
      <c r="W35" s="120">
        <v>8137</v>
      </c>
      <c r="X35" s="160">
        <v>74.5</v>
      </c>
      <c r="Y35" s="120"/>
      <c r="Z35" s="120">
        <v>3111</v>
      </c>
      <c r="AA35" s="160">
        <v>28.5</v>
      </c>
      <c r="AB35" s="120"/>
      <c r="AC35" s="120">
        <v>1609</v>
      </c>
      <c r="AD35" s="160">
        <v>14.7</v>
      </c>
      <c r="AE35" s="120"/>
      <c r="AF35" s="141">
        <v>10922</v>
      </c>
      <c r="AG35" s="161">
        <v>100</v>
      </c>
    </row>
    <row r="36" spans="1:33" s="118" customFormat="1" ht="13.5" x14ac:dyDescent="0.25">
      <c r="A36" s="159" t="s">
        <v>37</v>
      </c>
      <c r="B36" s="120">
        <v>3465</v>
      </c>
      <c r="C36" s="160">
        <v>33.299999999999997</v>
      </c>
      <c r="D36" s="120"/>
      <c r="E36" s="120">
        <v>4385</v>
      </c>
      <c r="F36" s="160">
        <v>42.2</v>
      </c>
      <c r="G36" s="120"/>
      <c r="H36" s="120">
        <v>4068</v>
      </c>
      <c r="I36" s="160">
        <v>39.1</v>
      </c>
      <c r="J36" s="120"/>
      <c r="K36" s="120">
        <v>568</v>
      </c>
      <c r="L36" s="160">
        <v>5.5</v>
      </c>
      <c r="M36" s="120"/>
      <c r="N36" s="120">
        <v>1757</v>
      </c>
      <c r="O36" s="160">
        <v>16.899999999999999</v>
      </c>
      <c r="P36" s="120"/>
      <c r="Q36" s="120">
        <v>1935</v>
      </c>
      <c r="R36" s="160">
        <v>18.600000000000001</v>
      </c>
      <c r="S36" s="120"/>
      <c r="T36" s="120">
        <v>3323</v>
      </c>
      <c r="U36" s="160">
        <v>32</v>
      </c>
      <c r="V36" s="120"/>
      <c r="W36" s="120">
        <v>6754</v>
      </c>
      <c r="X36" s="160">
        <v>64.900000000000006</v>
      </c>
      <c r="Y36" s="120"/>
      <c r="Z36" s="120">
        <v>1972</v>
      </c>
      <c r="AA36" s="160">
        <v>19</v>
      </c>
      <c r="AB36" s="120"/>
      <c r="AC36" s="120">
        <v>1343</v>
      </c>
      <c r="AD36" s="160">
        <v>12.9</v>
      </c>
      <c r="AE36" s="120"/>
      <c r="AF36" s="141">
        <v>10400</v>
      </c>
      <c r="AG36" s="161">
        <v>100</v>
      </c>
    </row>
    <row r="37" spans="1:33" s="118" customFormat="1" ht="13.5" x14ac:dyDescent="0.25">
      <c r="A37" s="159" t="s">
        <v>38</v>
      </c>
      <c r="B37" s="120">
        <v>19018</v>
      </c>
      <c r="C37" s="160">
        <v>40.200000000000003</v>
      </c>
      <c r="D37" s="120"/>
      <c r="E37" s="120">
        <v>24225</v>
      </c>
      <c r="F37" s="160">
        <v>51.2</v>
      </c>
      <c r="G37" s="120"/>
      <c r="H37" s="120">
        <v>23804</v>
      </c>
      <c r="I37" s="160">
        <v>50.3</v>
      </c>
      <c r="J37" s="120"/>
      <c r="K37" s="120">
        <v>2656</v>
      </c>
      <c r="L37" s="160">
        <v>5.6</v>
      </c>
      <c r="M37" s="120"/>
      <c r="N37" s="120">
        <v>6212</v>
      </c>
      <c r="O37" s="160">
        <v>13.1</v>
      </c>
      <c r="P37" s="120"/>
      <c r="Q37" s="120">
        <v>10332</v>
      </c>
      <c r="R37" s="160">
        <v>21.8</v>
      </c>
      <c r="S37" s="120"/>
      <c r="T37" s="120">
        <v>16005</v>
      </c>
      <c r="U37" s="160">
        <v>33.799999999999997</v>
      </c>
      <c r="V37" s="120"/>
      <c r="W37" s="120">
        <v>37399</v>
      </c>
      <c r="X37" s="160">
        <v>79</v>
      </c>
      <c r="Y37" s="120"/>
      <c r="Z37" s="120">
        <v>16257</v>
      </c>
      <c r="AA37" s="160">
        <v>34.4</v>
      </c>
      <c r="AB37" s="120"/>
      <c r="AC37" s="120">
        <v>10824</v>
      </c>
      <c r="AD37" s="160">
        <v>22.9</v>
      </c>
      <c r="AE37" s="120"/>
      <c r="AF37" s="141">
        <v>47320</v>
      </c>
      <c r="AG37" s="161">
        <v>100</v>
      </c>
    </row>
    <row r="38" spans="1:33" s="118" customFormat="1" ht="13.5" x14ac:dyDescent="0.25">
      <c r="A38" s="159" t="s">
        <v>39</v>
      </c>
      <c r="B38" s="120">
        <v>11656</v>
      </c>
      <c r="C38" s="160">
        <v>43.3</v>
      </c>
      <c r="D38" s="120"/>
      <c r="E38" s="120">
        <v>14303</v>
      </c>
      <c r="F38" s="160">
        <v>53.1</v>
      </c>
      <c r="G38" s="120"/>
      <c r="H38" s="120">
        <v>13577</v>
      </c>
      <c r="I38" s="160">
        <v>50.4</v>
      </c>
      <c r="J38" s="120"/>
      <c r="K38" s="120">
        <v>1757</v>
      </c>
      <c r="L38" s="160">
        <v>6.5</v>
      </c>
      <c r="M38" s="120"/>
      <c r="N38" s="120">
        <v>4670</v>
      </c>
      <c r="O38" s="160">
        <v>17.399999999999999</v>
      </c>
      <c r="P38" s="120"/>
      <c r="Q38" s="120">
        <v>6591</v>
      </c>
      <c r="R38" s="160">
        <v>24.5</v>
      </c>
      <c r="S38" s="120"/>
      <c r="T38" s="120">
        <v>11371</v>
      </c>
      <c r="U38" s="160">
        <v>42.2</v>
      </c>
      <c r="V38" s="120"/>
      <c r="W38" s="120">
        <v>19961</v>
      </c>
      <c r="X38" s="160">
        <v>74.2</v>
      </c>
      <c r="Y38" s="120"/>
      <c r="Z38" s="120">
        <v>7257</v>
      </c>
      <c r="AA38" s="160">
        <v>27</v>
      </c>
      <c r="AB38" s="120"/>
      <c r="AC38" s="120">
        <v>3441</v>
      </c>
      <c r="AD38" s="160">
        <v>12.8</v>
      </c>
      <c r="AE38" s="120"/>
      <c r="AF38" s="141">
        <v>26916</v>
      </c>
      <c r="AG38" s="161">
        <v>100</v>
      </c>
    </row>
    <row r="39" spans="1:33" s="118" customFormat="1" ht="13.5" x14ac:dyDescent="0.25">
      <c r="A39" s="159" t="s">
        <v>40</v>
      </c>
      <c r="B39" s="120">
        <v>2638</v>
      </c>
      <c r="C39" s="160">
        <v>48.7</v>
      </c>
      <c r="D39" s="120"/>
      <c r="E39" s="120">
        <v>2894</v>
      </c>
      <c r="F39" s="160">
        <v>53.4</v>
      </c>
      <c r="G39" s="120"/>
      <c r="H39" s="120">
        <v>2888</v>
      </c>
      <c r="I39" s="160">
        <v>53.3</v>
      </c>
      <c r="J39" s="120"/>
      <c r="K39" s="120">
        <v>691</v>
      </c>
      <c r="L39" s="160">
        <v>12.7</v>
      </c>
      <c r="M39" s="120"/>
      <c r="N39" s="120">
        <v>830</v>
      </c>
      <c r="O39" s="160">
        <v>15.3</v>
      </c>
      <c r="P39" s="120"/>
      <c r="Q39" s="120">
        <v>1366</v>
      </c>
      <c r="R39" s="160">
        <v>25.2</v>
      </c>
      <c r="S39" s="120"/>
      <c r="T39" s="120">
        <v>2120</v>
      </c>
      <c r="U39" s="160">
        <v>39.1</v>
      </c>
      <c r="V39" s="120"/>
      <c r="W39" s="120">
        <v>4224</v>
      </c>
      <c r="X39" s="160">
        <v>77.900000000000006</v>
      </c>
      <c r="Y39" s="120"/>
      <c r="Z39" s="120">
        <v>1723</v>
      </c>
      <c r="AA39" s="160">
        <v>31.8</v>
      </c>
      <c r="AB39" s="120"/>
      <c r="AC39" s="120">
        <v>820</v>
      </c>
      <c r="AD39" s="160">
        <v>15.1</v>
      </c>
      <c r="AE39" s="120"/>
      <c r="AF39" s="141">
        <v>5422</v>
      </c>
      <c r="AG39" s="161">
        <v>100</v>
      </c>
    </row>
    <row r="40" spans="1:33" s="118" customFormat="1" ht="13.5" x14ac:dyDescent="0.25">
      <c r="A40" s="159" t="s">
        <v>41</v>
      </c>
      <c r="B40" s="120">
        <v>10224</v>
      </c>
      <c r="C40" s="160">
        <v>44</v>
      </c>
      <c r="D40" s="120"/>
      <c r="E40" s="120">
        <v>12097</v>
      </c>
      <c r="F40" s="160">
        <v>52</v>
      </c>
      <c r="G40" s="120"/>
      <c r="H40" s="120">
        <v>11745</v>
      </c>
      <c r="I40" s="160">
        <v>50.5</v>
      </c>
      <c r="J40" s="120"/>
      <c r="K40" s="120">
        <v>1855</v>
      </c>
      <c r="L40" s="160">
        <v>8</v>
      </c>
      <c r="M40" s="120"/>
      <c r="N40" s="120">
        <v>3343</v>
      </c>
      <c r="O40" s="160">
        <v>14.4</v>
      </c>
      <c r="P40" s="120"/>
      <c r="Q40" s="120">
        <v>6019</v>
      </c>
      <c r="R40" s="160">
        <v>25.9</v>
      </c>
      <c r="S40" s="120"/>
      <c r="T40" s="120">
        <v>9760</v>
      </c>
      <c r="U40" s="160">
        <v>42</v>
      </c>
      <c r="V40" s="120"/>
      <c r="W40" s="120">
        <v>17395</v>
      </c>
      <c r="X40" s="160">
        <v>74.8</v>
      </c>
      <c r="Y40" s="120"/>
      <c r="Z40" s="120">
        <v>4757</v>
      </c>
      <c r="AA40" s="160">
        <v>20.5</v>
      </c>
      <c r="AB40" s="120"/>
      <c r="AC40" s="120">
        <v>1379</v>
      </c>
      <c r="AD40" s="160">
        <v>5.9</v>
      </c>
      <c r="AE40" s="120"/>
      <c r="AF40" s="141">
        <v>23246</v>
      </c>
      <c r="AG40" s="161">
        <v>100</v>
      </c>
    </row>
    <row r="41" spans="1:33" s="118" customFormat="1" ht="13.5" x14ac:dyDescent="0.25">
      <c r="A41" s="159" t="s">
        <v>42</v>
      </c>
      <c r="B41" s="120">
        <v>3733</v>
      </c>
      <c r="C41" s="160">
        <v>41</v>
      </c>
      <c r="D41" s="120"/>
      <c r="E41" s="120">
        <v>4244</v>
      </c>
      <c r="F41" s="160">
        <v>46.6</v>
      </c>
      <c r="G41" s="120"/>
      <c r="H41" s="120">
        <v>3377</v>
      </c>
      <c r="I41" s="160">
        <v>37.1</v>
      </c>
      <c r="J41" s="120"/>
      <c r="K41" s="120">
        <v>643</v>
      </c>
      <c r="L41" s="160">
        <v>7.1</v>
      </c>
      <c r="M41" s="120"/>
      <c r="N41" s="120">
        <v>1541</v>
      </c>
      <c r="O41" s="160">
        <v>16.899999999999999</v>
      </c>
      <c r="P41" s="120"/>
      <c r="Q41" s="120">
        <v>1916</v>
      </c>
      <c r="R41" s="160">
        <v>21</v>
      </c>
      <c r="S41" s="120"/>
      <c r="T41" s="120">
        <v>3158</v>
      </c>
      <c r="U41" s="160">
        <v>34.700000000000003</v>
      </c>
      <c r="V41" s="120"/>
      <c r="W41" s="120">
        <v>6334</v>
      </c>
      <c r="X41" s="160">
        <v>69.5</v>
      </c>
      <c r="Y41" s="120"/>
      <c r="Z41" s="120">
        <v>2098</v>
      </c>
      <c r="AA41" s="160">
        <v>23</v>
      </c>
      <c r="AB41" s="120"/>
      <c r="AC41" s="120">
        <v>774</v>
      </c>
      <c r="AD41" s="160">
        <v>8.5</v>
      </c>
      <c r="AE41" s="120"/>
      <c r="AF41" s="141">
        <v>9112</v>
      </c>
      <c r="AG41" s="161">
        <v>100</v>
      </c>
    </row>
    <row r="42" spans="1:33" s="118" customFormat="1" ht="13.5" x14ac:dyDescent="0.25">
      <c r="A42" s="159" t="s">
        <v>43</v>
      </c>
      <c r="B42" s="120">
        <v>12002</v>
      </c>
      <c r="C42" s="160">
        <v>40.1</v>
      </c>
      <c r="D42" s="120"/>
      <c r="E42" s="120">
        <v>14464</v>
      </c>
      <c r="F42" s="160">
        <v>48.3</v>
      </c>
      <c r="G42" s="120"/>
      <c r="H42" s="120">
        <v>14512</v>
      </c>
      <c r="I42" s="160">
        <v>48.5</v>
      </c>
      <c r="J42" s="120"/>
      <c r="K42" s="120">
        <v>2345</v>
      </c>
      <c r="L42" s="160">
        <v>7.8</v>
      </c>
      <c r="M42" s="120"/>
      <c r="N42" s="120">
        <v>3577</v>
      </c>
      <c r="O42" s="160">
        <v>12</v>
      </c>
      <c r="P42" s="120"/>
      <c r="Q42" s="120">
        <v>5690</v>
      </c>
      <c r="R42" s="160">
        <v>19</v>
      </c>
      <c r="S42" s="120"/>
      <c r="T42" s="120">
        <v>10970</v>
      </c>
      <c r="U42" s="160">
        <v>36.700000000000003</v>
      </c>
      <c r="V42" s="120"/>
      <c r="W42" s="120">
        <v>20741</v>
      </c>
      <c r="X42" s="160">
        <v>69.3</v>
      </c>
      <c r="Y42" s="120"/>
      <c r="Z42" s="120">
        <v>4746</v>
      </c>
      <c r="AA42" s="160">
        <v>15.9</v>
      </c>
      <c r="AB42" s="120"/>
      <c r="AC42" s="120">
        <v>1720</v>
      </c>
      <c r="AD42" s="160">
        <v>5.7</v>
      </c>
      <c r="AE42" s="120"/>
      <c r="AF42" s="142">
        <v>29925</v>
      </c>
      <c r="AG42" s="161">
        <v>100</v>
      </c>
    </row>
    <row r="43" spans="1:33" s="118" customFormat="1" ht="13.5" x14ac:dyDescent="0.25">
      <c r="A43" s="121" t="s">
        <v>44</v>
      </c>
      <c r="B43" s="121">
        <v>197307</v>
      </c>
      <c r="C43" s="163">
        <v>39.700000000000003</v>
      </c>
      <c r="D43" s="121"/>
      <c r="E43" s="121">
        <v>239219</v>
      </c>
      <c r="F43" s="163">
        <v>48.1</v>
      </c>
      <c r="G43" s="121"/>
      <c r="H43" s="121">
        <v>219433</v>
      </c>
      <c r="I43" s="163">
        <v>44.1</v>
      </c>
      <c r="J43" s="121"/>
      <c r="K43" s="121">
        <v>31077</v>
      </c>
      <c r="L43" s="163">
        <v>6.2</v>
      </c>
      <c r="M43" s="121"/>
      <c r="N43" s="121">
        <v>78337</v>
      </c>
      <c r="O43" s="163">
        <v>15.7</v>
      </c>
      <c r="P43" s="121"/>
      <c r="Q43" s="121">
        <v>104973</v>
      </c>
      <c r="R43" s="163">
        <v>21.1</v>
      </c>
      <c r="S43" s="121"/>
      <c r="T43" s="121">
        <v>181632</v>
      </c>
      <c r="U43" s="163">
        <v>36.5</v>
      </c>
      <c r="V43" s="121"/>
      <c r="W43" s="121">
        <v>349007</v>
      </c>
      <c r="X43" s="163">
        <v>70.099999999999994</v>
      </c>
      <c r="Y43" s="121"/>
      <c r="Z43" s="121">
        <v>106519</v>
      </c>
      <c r="AA43" s="163">
        <v>21.4</v>
      </c>
      <c r="AB43" s="121"/>
      <c r="AC43" s="121">
        <v>50379</v>
      </c>
      <c r="AD43" s="163">
        <v>10.1</v>
      </c>
      <c r="AE43" s="121"/>
      <c r="AF43" s="145">
        <v>497619</v>
      </c>
      <c r="AG43" s="164">
        <v>100</v>
      </c>
    </row>
    <row r="44" spans="1:33" s="118" customFormat="1" ht="13.5" x14ac:dyDescent="0.25">
      <c r="A44" s="121"/>
      <c r="B44" s="121"/>
      <c r="C44" s="163"/>
      <c r="D44" s="121"/>
      <c r="E44" s="121"/>
      <c r="F44" s="163"/>
      <c r="G44" s="121"/>
      <c r="H44" s="121"/>
      <c r="I44" s="163"/>
      <c r="J44" s="121"/>
      <c r="K44" s="121"/>
      <c r="L44" s="163"/>
      <c r="M44" s="121"/>
      <c r="N44" s="121"/>
      <c r="O44" s="163"/>
      <c r="P44" s="121"/>
      <c r="Q44" s="121"/>
      <c r="R44" s="163"/>
      <c r="S44" s="121"/>
      <c r="T44" s="121"/>
      <c r="U44" s="163"/>
      <c r="V44" s="121"/>
      <c r="W44" s="121"/>
      <c r="X44" s="163"/>
      <c r="Y44" s="121"/>
      <c r="Z44" s="121"/>
      <c r="AA44" s="163"/>
      <c r="AB44" s="121"/>
      <c r="AC44" s="121"/>
      <c r="AD44" s="163"/>
      <c r="AE44" s="121"/>
      <c r="AF44" s="145"/>
      <c r="AG44" s="161"/>
    </row>
    <row r="45" spans="1:33" s="118" customFormat="1" ht="13.5" x14ac:dyDescent="0.25">
      <c r="A45" s="166" t="s">
        <v>45</v>
      </c>
      <c r="B45" s="122">
        <v>281990</v>
      </c>
      <c r="C45" s="167">
        <v>39.6</v>
      </c>
      <c r="D45" s="122"/>
      <c r="E45" s="122">
        <v>343101</v>
      </c>
      <c r="F45" s="167">
        <v>48.1</v>
      </c>
      <c r="G45" s="122"/>
      <c r="H45" s="122">
        <v>314920</v>
      </c>
      <c r="I45" s="167">
        <v>44.2</v>
      </c>
      <c r="J45" s="122"/>
      <c r="K45" s="122">
        <v>42457</v>
      </c>
      <c r="L45" s="167">
        <v>6</v>
      </c>
      <c r="M45" s="122"/>
      <c r="N45" s="122">
        <v>117718</v>
      </c>
      <c r="O45" s="167">
        <v>16.5</v>
      </c>
      <c r="P45" s="122"/>
      <c r="Q45" s="122">
        <v>148599</v>
      </c>
      <c r="R45" s="167">
        <v>20.9</v>
      </c>
      <c r="S45" s="122"/>
      <c r="T45" s="122">
        <v>266769</v>
      </c>
      <c r="U45" s="167">
        <v>37.4</v>
      </c>
      <c r="V45" s="122"/>
      <c r="W45" s="122">
        <v>499054</v>
      </c>
      <c r="X45" s="167">
        <v>70</v>
      </c>
      <c r="Y45" s="122"/>
      <c r="Z45" s="122">
        <v>143499</v>
      </c>
      <c r="AA45" s="167">
        <v>20.100000000000001</v>
      </c>
      <c r="AB45" s="122"/>
      <c r="AC45" s="122">
        <v>66343</v>
      </c>
      <c r="AD45" s="167">
        <v>9.3000000000000007</v>
      </c>
      <c r="AE45" s="122"/>
      <c r="AF45" s="147">
        <v>712655</v>
      </c>
      <c r="AG45" s="146">
        <v>100</v>
      </c>
    </row>
    <row r="46" spans="1:33" x14ac:dyDescent="0.3">
      <c r="A46" s="171" t="s">
        <v>115</v>
      </c>
    </row>
    <row r="47" spans="1:33" x14ac:dyDescent="0.3">
      <c r="A47" s="118" t="s">
        <v>47</v>
      </c>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row>
    <row r="48" spans="1:33" x14ac:dyDescent="0.3">
      <c r="B48" s="123"/>
      <c r="C48" s="128"/>
      <c r="E48" s="123"/>
      <c r="F48" s="128"/>
      <c r="H48" s="123"/>
      <c r="I48" s="128"/>
      <c r="K48" s="123"/>
      <c r="L48" s="128"/>
      <c r="N48" s="123"/>
      <c r="O48" s="128"/>
      <c r="Q48" s="123"/>
      <c r="R48" s="128"/>
      <c r="T48" s="123"/>
      <c r="U48" s="128"/>
      <c r="W48" s="123"/>
      <c r="X48" s="128"/>
      <c r="Z48" s="123"/>
      <c r="AA48" s="128"/>
      <c r="AC48" s="123"/>
      <c r="AD48" s="128"/>
      <c r="AG48" s="128"/>
    </row>
    <row r="49" spans="2:33" x14ac:dyDescent="0.3">
      <c r="B49" s="123"/>
      <c r="C49" s="128"/>
      <c r="E49" s="123"/>
      <c r="F49" s="128"/>
      <c r="H49" s="123"/>
      <c r="I49" s="128"/>
      <c r="K49" s="123"/>
      <c r="L49" s="128"/>
      <c r="N49" s="123"/>
      <c r="O49" s="128"/>
      <c r="Q49" s="123"/>
      <c r="R49" s="128"/>
      <c r="T49" s="123"/>
      <c r="U49" s="128"/>
      <c r="W49" s="123"/>
      <c r="X49" s="128"/>
      <c r="Z49" s="123"/>
      <c r="AA49" s="128"/>
      <c r="AC49" s="123"/>
      <c r="AD49" s="128"/>
      <c r="AG49" s="128"/>
    </row>
    <row r="50" spans="2:33" x14ac:dyDescent="0.3">
      <c r="B50" s="123"/>
      <c r="C50" s="128"/>
      <c r="E50" s="123"/>
      <c r="F50" s="128"/>
      <c r="H50" s="123"/>
      <c r="I50" s="128"/>
      <c r="K50" s="123"/>
      <c r="L50" s="128"/>
      <c r="N50" s="123"/>
      <c r="O50" s="128"/>
      <c r="Q50" s="123"/>
      <c r="R50" s="128"/>
      <c r="T50" s="123"/>
      <c r="U50" s="128"/>
      <c r="W50" s="123"/>
      <c r="X50" s="128"/>
      <c r="Z50" s="123"/>
      <c r="AA50" s="128"/>
      <c r="AC50" s="123"/>
      <c r="AD50" s="128"/>
      <c r="AG50" s="128"/>
    </row>
    <row r="51" spans="2:33" x14ac:dyDescent="0.3">
      <c r="B51" s="123"/>
      <c r="C51" s="128"/>
      <c r="E51" s="123"/>
      <c r="F51" s="128"/>
      <c r="H51" s="123"/>
      <c r="I51" s="128"/>
      <c r="K51" s="123"/>
      <c r="L51" s="128"/>
      <c r="N51" s="123"/>
      <c r="O51" s="128"/>
      <c r="Q51" s="123"/>
      <c r="R51" s="128"/>
      <c r="T51" s="123"/>
      <c r="U51" s="128"/>
      <c r="W51" s="123"/>
      <c r="X51" s="128"/>
      <c r="Z51" s="123"/>
      <c r="AA51" s="128"/>
      <c r="AC51" s="123"/>
      <c r="AD51" s="128"/>
      <c r="AG51" s="128"/>
    </row>
    <row r="52" spans="2:33" x14ac:dyDescent="0.3">
      <c r="B52" s="123"/>
      <c r="C52" s="128"/>
      <c r="E52" s="123"/>
      <c r="F52" s="128"/>
      <c r="H52" s="123"/>
      <c r="I52" s="128"/>
      <c r="K52" s="123"/>
      <c r="L52" s="128"/>
      <c r="N52" s="123"/>
      <c r="O52" s="128"/>
      <c r="Q52" s="123"/>
      <c r="R52" s="128"/>
      <c r="T52" s="123"/>
      <c r="U52" s="128"/>
      <c r="W52" s="123"/>
      <c r="X52" s="128"/>
      <c r="Z52" s="123"/>
      <c r="AA52" s="128"/>
      <c r="AC52" s="123"/>
      <c r="AD52" s="128"/>
      <c r="AG52" s="128"/>
    </row>
    <row r="53" spans="2:33" x14ac:dyDescent="0.3">
      <c r="B53" s="123"/>
      <c r="C53" s="128"/>
      <c r="E53" s="123"/>
      <c r="F53" s="128"/>
      <c r="H53" s="123"/>
      <c r="I53" s="128"/>
      <c r="K53" s="123"/>
      <c r="L53" s="128"/>
      <c r="N53" s="123"/>
      <c r="O53" s="128"/>
      <c r="Q53" s="123"/>
      <c r="R53" s="128"/>
      <c r="T53" s="123"/>
      <c r="U53" s="128"/>
      <c r="W53" s="123"/>
      <c r="X53" s="128"/>
      <c r="Z53" s="123"/>
      <c r="AA53" s="128"/>
      <c r="AC53" s="123"/>
      <c r="AD53" s="128"/>
      <c r="AG53" s="128"/>
    </row>
    <row r="54" spans="2:33" x14ac:dyDescent="0.3">
      <c r="B54" s="123"/>
      <c r="C54" s="128"/>
      <c r="E54" s="123"/>
      <c r="F54" s="128"/>
      <c r="H54" s="123"/>
      <c r="I54" s="128"/>
      <c r="K54" s="123"/>
      <c r="L54" s="128"/>
      <c r="N54" s="123"/>
      <c r="O54" s="128"/>
      <c r="Q54" s="123"/>
      <c r="R54" s="128"/>
      <c r="T54" s="123"/>
      <c r="U54" s="128"/>
      <c r="W54" s="123"/>
      <c r="X54" s="128"/>
      <c r="Z54" s="123"/>
      <c r="AA54" s="128"/>
      <c r="AC54" s="123"/>
      <c r="AD54" s="128"/>
      <c r="AG54" s="128"/>
    </row>
    <row r="55" spans="2:33" x14ac:dyDescent="0.3">
      <c r="B55" s="123"/>
      <c r="C55" s="128"/>
      <c r="E55" s="123"/>
      <c r="F55" s="128"/>
      <c r="H55" s="123"/>
      <c r="I55" s="128"/>
      <c r="K55" s="123"/>
      <c r="L55" s="128"/>
      <c r="N55" s="123"/>
      <c r="O55" s="128"/>
      <c r="Q55" s="123"/>
      <c r="R55" s="128"/>
      <c r="T55" s="123"/>
      <c r="U55" s="128"/>
      <c r="W55" s="123"/>
      <c r="X55" s="128"/>
      <c r="Z55" s="123"/>
      <c r="AA55" s="128"/>
      <c r="AC55" s="123"/>
      <c r="AD55" s="128"/>
      <c r="AG55" s="128"/>
    </row>
    <row r="56" spans="2:33" x14ac:dyDescent="0.3">
      <c r="B56" s="123"/>
      <c r="C56" s="128"/>
      <c r="E56" s="123"/>
      <c r="F56" s="128"/>
      <c r="H56" s="123"/>
      <c r="I56" s="128"/>
      <c r="K56" s="123"/>
      <c r="L56" s="128"/>
      <c r="N56" s="123"/>
      <c r="O56" s="128"/>
      <c r="Q56" s="123"/>
      <c r="R56" s="128"/>
      <c r="T56" s="123"/>
      <c r="U56" s="128"/>
      <c r="W56" s="123"/>
      <c r="X56" s="128"/>
      <c r="Z56" s="123"/>
      <c r="AA56" s="128"/>
      <c r="AC56" s="123"/>
      <c r="AD56" s="128"/>
      <c r="AG56" s="128"/>
    </row>
    <row r="57" spans="2:33" x14ac:dyDescent="0.3">
      <c r="B57" s="123"/>
      <c r="C57" s="128"/>
      <c r="E57" s="123"/>
      <c r="F57" s="128"/>
      <c r="H57" s="123"/>
      <c r="I57" s="128"/>
      <c r="K57" s="123"/>
      <c r="L57" s="128"/>
      <c r="N57" s="123"/>
      <c r="O57" s="128"/>
      <c r="Q57" s="123"/>
      <c r="R57" s="128"/>
      <c r="T57" s="123"/>
      <c r="U57" s="128"/>
      <c r="W57" s="123"/>
      <c r="X57" s="128"/>
      <c r="Z57" s="123"/>
      <c r="AA57" s="128"/>
      <c r="AC57" s="123"/>
      <c r="AD57" s="128"/>
      <c r="AG57" s="128"/>
    </row>
    <row r="58" spans="2:33" x14ac:dyDescent="0.3">
      <c r="B58" s="123"/>
      <c r="C58" s="128"/>
      <c r="E58" s="123"/>
      <c r="F58" s="128"/>
      <c r="H58" s="123"/>
      <c r="I58" s="128"/>
      <c r="K58" s="123"/>
      <c r="L58" s="128"/>
      <c r="N58" s="123"/>
      <c r="O58" s="128"/>
      <c r="Q58" s="123"/>
      <c r="R58" s="128"/>
      <c r="T58" s="123"/>
      <c r="U58" s="128"/>
      <c r="W58" s="123"/>
      <c r="X58" s="128"/>
      <c r="Z58" s="123"/>
      <c r="AA58" s="128"/>
      <c r="AC58" s="123"/>
      <c r="AD58" s="128"/>
      <c r="AG58" s="128"/>
    </row>
    <row r="59" spans="2:33" x14ac:dyDescent="0.3">
      <c r="B59" s="123"/>
      <c r="C59" s="128"/>
      <c r="E59" s="123"/>
      <c r="F59" s="128"/>
      <c r="H59" s="123"/>
      <c r="I59" s="128"/>
      <c r="K59" s="123"/>
      <c r="L59" s="128"/>
      <c r="N59" s="123"/>
      <c r="O59" s="128"/>
      <c r="Q59" s="123"/>
      <c r="R59" s="128"/>
      <c r="T59" s="123"/>
      <c r="U59" s="128"/>
      <c r="W59" s="123"/>
      <c r="X59" s="128"/>
      <c r="Z59" s="123"/>
      <c r="AA59" s="128"/>
      <c r="AC59" s="123"/>
      <c r="AD59" s="128"/>
      <c r="AG59" s="128"/>
    </row>
    <row r="60" spans="2:33" x14ac:dyDescent="0.3">
      <c r="B60" s="123"/>
      <c r="C60" s="128"/>
      <c r="E60" s="123"/>
      <c r="F60" s="128"/>
      <c r="H60" s="123"/>
      <c r="I60" s="128"/>
      <c r="K60" s="123"/>
      <c r="L60" s="128"/>
      <c r="N60" s="123"/>
      <c r="O60" s="128"/>
      <c r="Q60" s="123"/>
      <c r="R60" s="128"/>
      <c r="T60" s="123"/>
      <c r="U60" s="128"/>
      <c r="W60" s="123"/>
      <c r="X60" s="128"/>
      <c r="Z60" s="123"/>
      <c r="AA60" s="128"/>
      <c r="AC60" s="123"/>
      <c r="AD60" s="128"/>
      <c r="AG60" s="128"/>
    </row>
    <row r="61" spans="2:33" x14ac:dyDescent="0.3">
      <c r="B61" s="123"/>
      <c r="C61" s="128"/>
      <c r="E61" s="123"/>
      <c r="F61" s="128"/>
      <c r="H61" s="123"/>
      <c r="I61" s="128"/>
      <c r="K61" s="123"/>
      <c r="L61" s="128"/>
      <c r="N61" s="123"/>
      <c r="O61" s="128"/>
      <c r="Q61" s="123"/>
      <c r="R61" s="128"/>
      <c r="T61" s="123"/>
      <c r="U61" s="128"/>
      <c r="W61" s="123"/>
      <c r="X61" s="128"/>
      <c r="Z61" s="123"/>
      <c r="AA61" s="128"/>
      <c r="AC61" s="123"/>
      <c r="AD61" s="128"/>
      <c r="AG61" s="128"/>
    </row>
    <row r="62" spans="2:33" x14ac:dyDescent="0.3">
      <c r="B62" s="123"/>
      <c r="C62" s="128"/>
      <c r="E62" s="123"/>
      <c r="F62" s="128"/>
      <c r="H62" s="123"/>
      <c r="I62" s="128"/>
      <c r="K62" s="123"/>
      <c r="L62" s="128"/>
      <c r="N62" s="123"/>
      <c r="O62" s="128"/>
      <c r="Q62" s="123"/>
      <c r="R62" s="128"/>
      <c r="T62" s="123"/>
      <c r="U62" s="128"/>
      <c r="W62" s="123"/>
      <c r="X62" s="128"/>
      <c r="Z62" s="123"/>
      <c r="AA62" s="128"/>
      <c r="AC62" s="123"/>
      <c r="AD62" s="128"/>
      <c r="AG62" s="128"/>
    </row>
    <row r="63" spans="2:33" x14ac:dyDescent="0.3">
      <c r="B63" s="123"/>
      <c r="C63" s="128"/>
      <c r="E63" s="123"/>
      <c r="F63" s="128"/>
      <c r="H63" s="123"/>
      <c r="I63" s="128"/>
      <c r="K63" s="123"/>
      <c r="L63" s="128"/>
      <c r="N63" s="123"/>
      <c r="O63" s="128"/>
      <c r="Q63" s="123"/>
      <c r="R63" s="128"/>
      <c r="T63" s="123"/>
      <c r="U63" s="128"/>
      <c r="W63" s="123"/>
      <c r="X63" s="128"/>
      <c r="Z63" s="123"/>
      <c r="AA63" s="128"/>
      <c r="AC63" s="123"/>
      <c r="AD63" s="128"/>
      <c r="AG63" s="128"/>
    </row>
    <row r="64" spans="2:33" x14ac:dyDescent="0.3">
      <c r="B64" s="123"/>
      <c r="C64" s="128"/>
      <c r="E64" s="123"/>
      <c r="F64" s="128"/>
      <c r="H64" s="123"/>
      <c r="I64" s="128"/>
      <c r="K64" s="123"/>
      <c r="L64" s="128"/>
      <c r="N64" s="123"/>
      <c r="O64" s="128"/>
      <c r="Q64" s="123"/>
      <c r="R64" s="128"/>
      <c r="T64" s="123"/>
      <c r="U64" s="128"/>
      <c r="W64" s="123"/>
      <c r="X64" s="128"/>
      <c r="Z64" s="123"/>
      <c r="AA64" s="128"/>
      <c r="AC64" s="123"/>
      <c r="AD64" s="128"/>
      <c r="AG64" s="128"/>
    </row>
    <row r="65" spans="2:33" x14ac:dyDescent="0.3">
      <c r="B65" s="123"/>
      <c r="C65" s="128"/>
      <c r="E65" s="123"/>
      <c r="F65" s="128"/>
      <c r="H65" s="123"/>
      <c r="I65" s="128"/>
      <c r="K65" s="123"/>
      <c r="L65" s="128"/>
      <c r="N65" s="123"/>
      <c r="O65" s="128"/>
      <c r="Q65" s="123"/>
      <c r="R65" s="128"/>
      <c r="T65" s="123"/>
      <c r="U65" s="128"/>
      <c r="W65" s="123"/>
      <c r="X65" s="128"/>
      <c r="Z65" s="123"/>
      <c r="AA65" s="128"/>
      <c r="AC65" s="123"/>
      <c r="AD65" s="128"/>
      <c r="AG65" s="128"/>
    </row>
    <row r="66" spans="2:33" x14ac:dyDescent="0.3">
      <c r="B66" s="123"/>
      <c r="C66" s="128"/>
      <c r="E66" s="123"/>
      <c r="F66" s="128"/>
      <c r="H66" s="123"/>
      <c r="I66" s="128"/>
      <c r="K66" s="123"/>
      <c r="L66" s="128"/>
      <c r="N66" s="123"/>
      <c r="O66" s="128"/>
      <c r="Q66" s="123"/>
      <c r="R66" s="128"/>
      <c r="T66" s="123"/>
      <c r="U66" s="128"/>
      <c r="W66" s="123"/>
      <c r="X66" s="128"/>
      <c r="Z66" s="123"/>
      <c r="AA66" s="128"/>
      <c r="AC66" s="123"/>
      <c r="AD66" s="128"/>
      <c r="AG66" s="128"/>
    </row>
    <row r="67" spans="2:33" x14ac:dyDescent="0.3">
      <c r="B67" s="123"/>
      <c r="C67" s="128"/>
      <c r="E67" s="123"/>
      <c r="F67" s="128"/>
      <c r="H67" s="123"/>
      <c r="I67" s="128"/>
      <c r="K67" s="123"/>
      <c r="L67" s="128"/>
      <c r="N67" s="123"/>
      <c r="O67" s="128"/>
      <c r="Q67" s="123"/>
      <c r="R67" s="128"/>
      <c r="T67" s="123"/>
      <c r="U67" s="128"/>
      <c r="W67" s="123"/>
      <c r="X67" s="128"/>
      <c r="Z67" s="123"/>
      <c r="AA67" s="128"/>
      <c r="AC67" s="123"/>
      <c r="AD67" s="128"/>
      <c r="AG67" s="128"/>
    </row>
    <row r="68" spans="2:33" x14ac:dyDescent="0.3">
      <c r="B68" s="123"/>
      <c r="C68" s="128"/>
      <c r="E68" s="123"/>
      <c r="F68" s="128"/>
      <c r="H68" s="123"/>
      <c r="I68" s="128"/>
      <c r="K68" s="123"/>
      <c r="L68" s="128"/>
      <c r="N68" s="123"/>
      <c r="O68" s="128"/>
      <c r="Q68" s="123"/>
      <c r="R68" s="128"/>
      <c r="T68" s="123"/>
      <c r="U68" s="128"/>
      <c r="W68" s="123"/>
      <c r="X68" s="128"/>
      <c r="Z68" s="123"/>
      <c r="AA68" s="128"/>
      <c r="AC68" s="123"/>
      <c r="AD68" s="128"/>
      <c r="AG68" s="128"/>
    </row>
    <row r="69" spans="2:33" x14ac:dyDescent="0.3">
      <c r="B69" s="123"/>
      <c r="C69" s="128"/>
      <c r="E69" s="123"/>
      <c r="F69" s="128"/>
      <c r="H69" s="123"/>
      <c r="I69" s="128"/>
      <c r="K69" s="123"/>
      <c r="L69" s="128"/>
      <c r="N69" s="123"/>
      <c r="O69" s="128"/>
      <c r="Q69" s="123"/>
      <c r="R69" s="128"/>
      <c r="T69" s="123"/>
      <c r="U69" s="128"/>
      <c r="W69" s="123"/>
      <c r="X69" s="128"/>
      <c r="Z69" s="123"/>
      <c r="AA69" s="128"/>
      <c r="AC69" s="123"/>
      <c r="AD69" s="128"/>
      <c r="AG69" s="128"/>
    </row>
    <row r="70" spans="2:33" x14ac:dyDescent="0.3">
      <c r="B70" s="123"/>
      <c r="C70" s="128"/>
      <c r="E70" s="123"/>
      <c r="F70" s="128"/>
      <c r="H70" s="123"/>
      <c r="I70" s="128"/>
      <c r="K70" s="123"/>
      <c r="L70" s="128"/>
      <c r="N70" s="123"/>
      <c r="O70" s="128"/>
      <c r="Q70" s="123"/>
      <c r="R70" s="128"/>
      <c r="T70" s="123"/>
      <c r="U70" s="128"/>
      <c r="W70" s="123"/>
      <c r="X70" s="128"/>
      <c r="Z70" s="123"/>
      <c r="AA70" s="128"/>
      <c r="AC70" s="123"/>
      <c r="AD70" s="128"/>
      <c r="AG70" s="128"/>
    </row>
    <row r="71" spans="2:33" x14ac:dyDescent="0.3">
      <c r="B71" s="123"/>
      <c r="C71" s="128"/>
      <c r="E71" s="123"/>
      <c r="F71" s="128"/>
      <c r="H71" s="123"/>
      <c r="I71" s="128"/>
      <c r="K71" s="123"/>
      <c r="L71" s="128"/>
      <c r="N71" s="123"/>
      <c r="O71" s="128"/>
      <c r="Q71" s="123"/>
      <c r="R71" s="128"/>
      <c r="T71" s="123"/>
      <c r="U71" s="128"/>
      <c r="W71" s="123"/>
      <c r="X71" s="128"/>
      <c r="Z71" s="123"/>
      <c r="AA71" s="128"/>
      <c r="AC71" s="123"/>
      <c r="AD71" s="128"/>
      <c r="AG71" s="128"/>
    </row>
    <row r="72" spans="2:33" x14ac:dyDescent="0.3">
      <c r="B72" s="123"/>
      <c r="C72" s="128"/>
      <c r="E72" s="123"/>
      <c r="F72" s="128"/>
      <c r="H72" s="123"/>
      <c r="I72" s="128"/>
      <c r="K72" s="123"/>
      <c r="L72" s="128"/>
      <c r="N72" s="123"/>
      <c r="O72" s="128"/>
      <c r="Q72" s="123"/>
      <c r="R72" s="128"/>
      <c r="T72" s="123"/>
      <c r="U72" s="128"/>
      <c r="W72" s="123"/>
      <c r="X72" s="128"/>
      <c r="Z72" s="123"/>
      <c r="AA72" s="128"/>
      <c r="AC72" s="123"/>
      <c r="AD72" s="128"/>
      <c r="AG72" s="128"/>
    </row>
    <row r="73" spans="2:33" x14ac:dyDescent="0.3">
      <c r="B73" s="123"/>
      <c r="C73" s="128"/>
      <c r="E73" s="123"/>
      <c r="F73" s="128"/>
      <c r="H73" s="123"/>
      <c r="I73" s="128"/>
      <c r="K73" s="123"/>
      <c r="L73" s="128"/>
      <c r="N73" s="123"/>
      <c r="O73" s="128"/>
      <c r="Q73" s="123"/>
      <c r="R73" s="128"/>
      <c r="T73" s="123"/>
      <c r="U73" s="128"/>
      <c r="W73" s="123"/>
      <c r="X73" s="128"/>
      <c r="Z73" s="123"/>
      <c r="AA73" s="128"/>
      <c r="AC73" s="123"/>
      <c r="AD73" s="128"/>
      <c r="AG73" s="128"/>
    </row>
    <row r="74" spans="2:33" x14ac:dyDescent="0.3">
      <c r="B74" s="123"/>
      <c r="C74" s="128"/>
      <c r="E74" s="123"/>
      <c r="F74" s="128"/>
      <c r="H74" s="123"/>
      <c r="I74" s="128"/>
      <c r="K74" s="123"/>
      <c r="L74" s="128"/>
      <c r="N74" s="123"/>
      <c r="O74" s="128"/>
      <c r="Q74" s="123"/>
      <c r="R74" s="128"/>
      <c r="T74" s="123"/>
      <c r="U74" s="128"/>
      <c r="W74" s="123"/>
      <c r="X74" s="128"/>
      <c r="Z74" s="123"/>
      <c r="AA74" s="128"/>
      <c r="AC74" s="123"/>
      <c r="AD74" s="128"/>
      <c r="AF74" s="123"/>
      <c r="AG74" s="128"/>
    </row>
    <row r="75" spans="2:33" x14ac:dyDescent="0.3">
      <c r="B75" s="123"/>
      <c r="C75" s="128"/>
      <c r="E75" s="123"/>
      <c r="F75" s="128"/>
      <c r="H75" s="123"/>
      <c r="I75" s="128"/>
      <c r="K75" s="123"/>
      <c r="L75" s="128"/>
      <c r="N75" s="123"/>
      <c r="O75" s="128"/>
      <c r="Q75" s="123"/>
      <c r="R75" s="128"/>
      <c r="T75" s="123"/>
      <c r="U75" s="128"/>
      <c r="W75" s="123"/>
      <c r="X75" s="128"/>
      <c r="Z75" s="123"/>
      <c r="AA75" s="128"/>
      <c r="AC75" s="123"/>
      <c r="AD75" s="128"/>
      <c r="AF75" s="123"/>
      <c r="AG75" s="128"/>
    </row>
    <row r="76" spans="2:33" x14ac:dyDescent="0.3">
      <c r="B76" s="123"/>
      <c r="C76" s="128"/>
      <c r="E76" s="123"/>
      <c r="F76" s="128"/>
      <c r="H76" s="123"/>
      <c r="I76" s="128"/>
      <c r="K76" s="123"/>
      <c r="L76" s="128"/>
      <c r="N76" s="123"/>
      <c r="O76" s="128"/>
      <c r="Q76" s="123"/>
      <c r="R76" s="128"/>
      <c r="T76" s="123"/>
      <c r="U76" s="128"/>
      <c r="W76" s="123"/>
      <c r="X76" s="128"/>
      <c r="Z76" s="123"/>
      <c r="AA76" s="128"/>
      <c r="AC76" s="123"/>
      <c r="AD76" s="128"/>
      <c r="AF76" s="123"/>
      <c r="AG76" s="128"/>
    </row>
    <row r="77" spans="2:33" x14ac:dyDescent="0.3">
      <c r="B77" s="123"/>
      <c r="C77" s="128"/>
      <c r="E77" s="123"/>
      <c r="F77" s="128"/>
      <c r="H77" s="123"/>
      <c r="I77" s="128"/>
      <c r="K77" s="123"/>
      <c r="L77" s="128"/>
      <c r="N77" s="123"/>
      <c r="O77" s="128"/>
      <c r="Q77" s="123"/>
      <c r="R77" s="128"/>
      <c r="T77" s="123"/>
      <c r="U77" s="128"/>
      <c r="W77" s="123"/>
      <c r="X77" s="128"/>
      <c r="Z77" s="123"/>
      <c r="AA77" s="128"/>
      <c r="AC77" s="123"/>
      <c r="AD77" s="128"/>
      <c r="AF77" s="123"/>
      <c r="AG77" s="128"/>
    </row>
    <row r="78" spans="2:33" x14ac:dyDescent="0.3">
      <c r="B78" s="123"/>
      <c r="C78" s="128"/>
      <c r="E78" s="123"/>
      <c r="F78" s="128"/>
      <c r="H78" s="123"/>
      <c r="I78" s="128"/>
      <c r="K78" s="123"/>
      <c r="L78" s="128"/>
      <c r="N78" s="123"/>
      <c r="O78" s="128"/>
      <c r="Q78" s="123"/>
      <c r="R78" s="128"/>
      <c r="T78" s="123"/>
      <c r="U78" s="128"/>
      <c r="W78" s="123"/>
      <c r="X78" s="128"/>
      <c r="Z78" s="123"/>
      <c r="AA78" s="128"/>
      <c r="AC78" s="123"/>
      <c r="AD78" s="128"/>
      <c r="AF78" s="123"/>
      <c r="AG78" s="128"/>
    </row>
    <row r="79" spans="2:33" x14ac:dyDescent="0.3">
      <c r="B79" s="123"/>
      <c r="C79" s="128"/>
      <c r="E79" s="123"/>
      <c r="F79" s="128"/>
      <c r="H79" s="123"/>
      <c r="I79" s="128"/>
      <c r="K79" s="123"/>
      <c r="L79" s="128"/>
      <c r="N79" s="123"/>
      <c r="O79" s="128"/>
      <c r="Q79" s="123"/>
      <c r="R79" s="128"/>
      <c r="T79" s="123"/>
      <c r="U79" s="128"/>
      <c r="W79" s="123"/>
      <c r="X79" s="128"/>
      <c r="Z79" s="123"/>
      <c r="AA79" s="128"/>
      <c r="AC79" s="123"/>
      <c r="AD79" s="128"/>
      <c r="AF79" s="123"/>
      <c r="AG79" s="128"/>
    </row>
    <row r="80" spans="2:33" x14ac:dyDescent="0.3">
      <c r="B80" s="123"/>
      <c r="C80" s="128"/>
      <c r="E80" s="123"/>
      <c r="F80" s="128"/>
      <c r="H80" s="123"/>
      <c r="I80" s="128"/>
      <c r="K80" s="123"/>
      <c r="L80" s="128"/>
      <c r="N80" s="123"/>
      <c r="O80" s="128"/>
      <c r="Q80" s="123"/>
      <c r="R80" s="128"/>
      <c r="T80" s="123"/>
      <c r="U80" s="128"/>
      <c r="W80" s="123"/>
      <c r="X80" s="128"/>
      <c r="Z80" s="123"/>
      <c r="AA80" s="128"/>
      <c r="AC80" s="123"/>
      <c r="AD80" s="128"/>
      <c r="AF80" s="123"/>
      <c r="AG80" s="128"/>
    </row>
    <row r="81" spans="2:33" x14ac:dyDescent="0.3">
      <c r="B81" s="123"/>
      <c r="C81" s="128"/>
      <c r="E81" s="123"/>
      <c r="F81" s="128"/>
      <c r="H81" s="123"/>
      <c r="I81" s="128"/>
      <c r="K81" s="123"/>
      <c r="L81" s="128"/>
      <c r="N81" s="123"/>
      <c r="O81" s="128"/>
      <c r="Q81" s="123"/>
      <c r="R81" s="128"/>
      <c r="T81" s="123"/>
      <c r="U81" s="128"/>
      <c r="W81" s="123"/>
      <c r="X81" s="128"/>
      <c r="Z81" s="123"/>
      <c r="AA81" s="128"/>
      <c r="AC81" s="123"/>
      <c r="AD81" s="128"/>
      <c r="AF81" s="123"/>
      <c r="AG81" s="128"/>
    </row>
    <row r="82" spans="2:33" x14ac:dyDescent="0.3">
      <c r="B82" s="123"/>
      <c r="C82" s="128"/>
      <c r="E82" s="123"/>
      <c r="F82" s="128"/>
      <c r="H82" s="123"/>
      <c r="I82" s="128"/>
      <c r="K82" s="123"/>
      <c r="L82" s="128"/>
      <c r="N82" s="123"/>
      <c r="O82" s="128"/>
      <c r="Q82" s="123"/>
      <c r="R82" s="128"/>
      <c r="T82" s="123"/>
      <c r="U82" s="128"/>
      <c r="W82" s="123"/>
      <c r="X82" s="128"/>
      <c r="Z82" s="123"/>
      <c r="AA82" s="128"/>
      <c r="AC82" s="123"/>
      <c r="AD82" s="128"/>
      <c r="AF82" s="123"/>
      <c r="AG82" s="128"/>
    </row>
    <row r="83" spans="2:33" x14ac:dyDescent="0.3">
      <c r="B83" s="123"/>
      <c r="C83" s="128"/>
      <c r="E83" s="123"/>
      <c r="F83" s="128"/>
      <c r="H83" s="123"/>
      <c r="I83" s="128"/>
      <c r="K83" s="123"/>
      <c r="L83" s="128"/>
      <c r="N83" s="123"/>
      <c r="O83" s="128"/>
      <c r="Q83" s="123"/>
      <c r="R83" s="128"/>
      <c r="T83" s="123"/>
      <c r="U83" s="128"/>
      <c r="W83" s="123"/>
      <c r="X83" s="128"/>
      <c r="Z83" s="123"/>
      <c r="AA83" s="128"/>
      <c r="AC83" s="123"/>
      <c r="AD83" s="128"/>
      <c r="AF83" s="123"/>
      <c r="AG83" s="128"/>
    </row>
    <row r="84" spans="2:33" x14ac:dyDescent="0.3">
      <c r="B84" s="123"/>
      <c r="C84" s="128"/>
      <c r="E84" s="123"/>
      <c r="F84" s="128"/>
      <c r="H84" s="123"/>
      <c r="I84" s="128"/>
      <c r="K84" s="123"/>
      <c r="L84" s="128"/>
      <c r="N84" s="123"/>
      <c r="O84" s="128"/>
      <c r="Q84" s="123"/>
      <c r="R84" s="128"/>
      <c r="T84" s="123"/>
      <c r="U84" s="128"/>
      <c r="W84" s="123"/>
      <c r="X84" s="128"/>
      <c r="Z84" s="123"/>
      <c r="AA84" s="128"/>
      <c r="AC84" s="123"/>
      <c r="AD84" s="128"/>
      <c r="AF84" s="123"/>
      <c r="AG84" s="128"/>
    </row>
    <row r="85" spans="2:33" x14ac:dyDescent="0.3">
      <c r="B85" s="123"/>
      <c r="C85" s="128"/>
      <c r="E85" s="123"/>
      <c r="F85" s="128"/>
      <c r="H85" s="123"/>
      <c r="I85" s="128"/>
      <c r="K85" s="123"/>
      <c r="L85" s="128"/>
      <c r="N85" s="123"/>
      <c r="O85" s="128"/>
      <c r="Q85" s="123"/>
      <c r="R85" s="128"/>
      <c r="T85" s="123"/>
      <c r="U85" s="128"/>
      <c r="W85" s="123"/>
      <c r="X85" s="128"/>
      <c r="Z85" s="123"/>
      <c r="AA85" s="128"/>
      <c r="AC85" s="123"/>
      <c r="AD85" s="128"/>
      <c r="AF85" s="123"/>
      <c r="AG85" s="128"/>
    </row>
  </sheetData>
  <mergeCells count="13">
    <mergeCell ref="Z4:AA4"/>
    <mergeCell ref="AC4:AD4"/>
    <mergeCell ref="A1:AF1"/>
    <mergeCell ref="A4:A5"/>
    <mergeCell ref="B4:C4"/>
    <mergeCell ref="E4:F4"/>
    <mergeCell ref="H4:I4"/>
    <mergeCell ref="K4:L4"/>
    <mergeCell ref="N4:O4"/>
    <mergeCell ref="Q4:R4"/>
    <mergeCell ref="T4:U4"/>
    <mergeCell ref="W4:X4"/>
    <mergeCell ref="AF4:AG4"/>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5"/>
  <sheetViews>
    <sheetView zoomScale="85" zoomScaleNormal="85" workbookViewId="0">
      <pane xSplit="1" ySplit="6" topLeftCell="B7" activePane="bottomRight" state="frozen"/>
      <selection pane="topRight" activeCell="B1" sqref="B1"/>
      <selection pane="bottomLeft" activeCell="A7" sqref="A7"/>
      <selection pane="bottomRight" activeCell="F8" sqref="F8"/>
    </sheetView>
  </sheetViews>
  <sheetFormatPr defaultRowHeight="16.5" x14ac:dyDescent="0.3"/>
  <cols>
    <col min="1" max="1" width="62.28515625" style="2" customWidth="1"/>
    <col min="2" max="3" width="8.5703125" style="2" customWidth="1"/>
    <col min="4" max="4" width="0.7109375" style="2" customWidth="1"/>
    <col min="5" max="6" width="8.5703125" style="2" customWidth="1"/>
    <col min="7" max="7" width="0.7109375" style="2" customWidth="1"/>
    <col min="8" max="9" width="8.5703125" style="2" customWidth="1"/>
    <col min="10" max="10" width="0.7109375" style="2" customWidth="1"/>
    <col min="11" max="12" width="8.5703125" style="2" customWidth="1"/>
    <col min="13" max="13" width="0.7109375" style="2" customWidth="1"/>
    <col min="14" max="15" width="8.5703125" style="2" customWidth="1"/>
    <col min="16" max="16" width="0.7109375" style="2" customWidth="1"/>
    <col min="17" max="18" width="8.5703125" style="2" customWidth="1"/>
    <col min="19" max="19" width="0.7109375" style="2" customWidth="1"/>
    <col min="20" max="21" width="8.5703125" style="2" customWidth="1"/>
    <col min="22" max="22" width="0.7109375" style="2" customWidth="1"/>
    <col min="23" max="23" width="10.28515625" style="2" customWidth="1"/>
    <col min="24" max="24" width="8.5703125" style="2" customWidth="1"/>
    <col min="25" max="25" width="0.7109375" style="2" customWidth="1"/>
    <col min="26" max="26" width="12.140625" style="2" customWidth="1"/>
    <col min="27" max="27" width="9.5703125" style="2" customWidth="1"/>
    <col min="28" max="16384" width="9.140625" style="2"/>
  </cols>
  <sheetData>
    <row r="1" spans="1:27" ht="16.5" customHeight="1" x14ac:dyDescent="0.3">
      <c r="A1" s="216" t="s">
        <v>176</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row>
    <row r="2" spans="1:27" x14ac:dyDescent="0.3">
      <c r="A2" s="67" t="s">
        <v>114</v>
      </c>
    </row>
    <row r="4" spans="1:27" s="53" customFormat="1" ht="84.75" customHeight="1" x14ac:dyDescent="0.25">
      <c r="A4" s="279" t="s">
        <v>1</v>
      </c>
      <c r="B4" s="263" t="s">
        <v>167</v>
      </c>
      <c r="C4" s="263"/>
      <c r="D4" s="86"/>
      <c r="E4" s="263" t="s">
        <v>169</v>
      </c>
      <c r="F4" s="263"/>
      <c r="G4" s="86"/>
      <c r="H4" s="263" t="s">
        <v>168</v>
      </c>
      <c r="I4" s="263"/>
      <c r="J4" s="86"/>
      <c r="K4" s="263" t="s">
        <v>170</v>
      </c>
      <c r="L4" s="263"/>
      <c r="M4" s="86"/>
      <c r="N4" s="263" t="s">
        <v>171</v>
      </c>
      <c r="O4" s="263"/>
      <c r="P4" s="86"/>
      <c r="Q4" s="263" t="s">
        <v>172</v>
      </c>
      <c r="R4" s="263"/>
      <c r="S4" s="86"/>
      <c r="T4" s="263" t="s">
        <v>173</v>
      </c>
      <c r="U4" s="263"/>
      <c r="V4" s="86"/>
      <c r="W4" s="263" t="s">
        <v>174</v>
      </c>
      <c r="X4" s="263"/>
      <c r="Y4" s="86"/>
      <c r="Z4" s="278" t="s">
        <v>175</v>
      </c>
      <c r="AA4" s="278"/>
    </row>
    <row r="5" spans="1:27" s="53" customFormat="1" ht="20.25" customHeight="1" x14ac:dyDescent="0.25">
      <c r="A5" s="280"/>
      <c r="B5" s="68" t="s">
        <v>8</v>
      </c>
      <c r="C5" s="68" t="s">
        <v>9</v>
      </c>
      <c r="D5" s="68"/>
      <c r="E5" s="68" t="s">
        <v>8</v>
      </c>
      <c r="F5" s="68" t="s">
        <v>9</v>
      </c>
      <c r="G5" s="68"/>
      <c r="H5" s="68" t="s">
        <v>8</v>
      </c>
      <c r="I5" s="68" t="s">
        <v>9</v>
      </c>
      <c r="J5" s="68"/>
      <c r="K5" s="68" t="s">
        <v>8</v>
      </c>
      <c r="L5" s="68" t="s">
        <v>9</v>
      </c>
      <c r="M5" s="68"/>
      <c r="N5" s="68" t="s">
        <v>8</v>
      </c>
      <c r="O5" s="68" t="s">
        <v>9</v>
      </c>
      <c r="P5" s="68"/>
      <c r="Q5" s="68" t="s">
        <v>8</v>
      </c>
      <c r="R5" s="68" t="s">
        <v>9</v>
      </c>
      <c r="S5" s="68"/>
      <c r="T5" s="68" t="s">
        <v>8</v>
      </c>
      <c r="U5" s="68" t="s">
        <v>9</v>
      </c>
      <c r="V5" s="68"/>
      <c r="W5" s="68" t="s">
        <v>8</v>
      </c>
      <c r="X5" s="68" t="s">
        <v>9</v>
      </c>
      <c r="Y5" s="68"/>
      <c r="Z5" s="68" t="s">
        <v>8</v>
      </c>
      <c r="AA5" s="68" t="s">
        <v>9</v>
      </c>
    </row>
    <row r="6" spans="1:27" s="53" customFormat="1" ht="13.5" x14ac:dyDescent="0.25"/>
    <row r="7" spans="1:27" s="53" customFormat="1" ht="13.5" x14ac:dyDescent="0.25">
      <c r="A7" s="54" t="s">
        <v>10</v>
      </c>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7" s="53" customFormat="1" ht="13.5" x14ac:dyDescent="0.25">
      <c r="A8" s="55" t="s">
        <v>11</v>
      </c>
      <c r="B8" s="56">
        <v>8109.3999999999978</v>
      </c>
      <c r="C8" s="57">
        <v>9.4</v>
      </c>
      <c r="D8" s="56"/>
      <c r="E8" s="56">
        <v>9179.7000000000007</v>
      </c>
      <c r="F8" s="57">
        <v>10.6</v>
      </c>
      <c r="G8" s="56"/>
      <c r="H8" s="56">
        <v>11876.9</v>
      </c>
      <c r="I8" s="57">
        <v>13.8</v>
      </c>
      <c r="J8" s="56"/>
      <c r="K8" s="56">
        <v>14697.899999999998</v>
      </c>
      <c r="L8" s="57">
        <v>17</v>
      </c>
      <c r="M8" s="56"/>
      <c r="N8" s="56">
        <v>22095.599999999999</v>
      </c>
      <c r="O8" s="57">
        <v>25.6</v>
      </c>
      <c r="P8" s="56"/>
      <c r="Q8" s="56">
        <v>23513.5</v>
      </c>
      <c r="R8" s="57">
        <v>27.2</v>
      </c>
      <c r="S8" s="56"/>
      <c r="T8" s="56">
        <v>18292.000000000004</v>
      </c>
      <c r="U8" s="57">
        <v>21.2</v>
      </c>
      <c r="V8" s="56"/>
      <c r="W8" s="56">
        <v>8015.9</v>
      </c>
      <c r="X8" s="57">
        <v>9.3000000000000007</v>
      </c>
      <c r="Y8" s="56"/>
      <c r="Z8" s="10">
        <v>86370</v>
      </c>
      <c r="AA8" s="87">
        <v>100</v>
      </c>
    </row>
    <row r="9" spans="1:27" s="53" customFormat="1" ht="13.5" x14ac:dyDescent="0.25">
      <c r="A9" s="55" t="s">
        <v>12</v>
      </c>
      <c r="B9" s="56">
        <v>7977.2000000000007</v>
      </c>
      <c r="C9" s="57">
        <v>10.9</v>
      </c>
      <c r="D9" s="56"/>
      <c r="E9" s="56">
        <v>6890.8999999999987</v>
      </c>
      <c r="F9" s="57">
        <v>9.4</v>
      </c>
      <c r="G9" s="56"/>
      <c r="H9" s="56">
        <v>9238.0999999999985</v>
      </c>
      <c r="I9" s="57">
        <v>12.7</v>
      </c>
      <c r="J9" s="56"/>
      <c r="K9" s="56">
        <v>11817.900000000001</v>
      </c>
      <c r="L9" s="57">
        <v>16.2</v>
      </c>
      <c r="M9" s="56"/>
      <c r="N9" s="56">
        <v>19343.599999999999</v>
      </c>
      <c r="O9" s="57">
        <v>26.5</v>
      </c>
      <c r="P9" s="56"/>
      <c r="Q9" s="56">
        <v>24443.099999999995</v>
      </c>
      <c r="R9" s="57">
        <v>33.5</v>
      </c>
      <c r="S9" s="56"/>
      <c r="T9" s="56">
        <v>18232.000000000004</v>
      </c>
      <c r="U9" s="57">
        <v>25</v>
      </c>
      <c r="V9" s="56"/>
      <c r="W9" s="56">
        <v>6525.5999999999985</v>
      </c>
      <c r="X9" s="57">
        <v>8.9</v>
      </c>
      <c r="Y9" s="56"/>
      <c r="Z9" s="10">
        <v>72975</v>
      </c>
      <c r="AA9" s="87">
        <v>100</v>
      </c>
    </row>
    <row r="10" spans="1:27" s="53" customFormat="1" ht="13.5" x14ac:dyDescent="0.25">
      <c r="A10" s="55" t="s">
        <v>13</v>
      </c>
      <c r="B10" s="56">
        <v>6269</v>
      </c>
      <c r="C10" s="57">
        <v>9.3000000000000007</v>
      </c>
      <c r="D10" s="56"/>
      <c r="E10" s="56">
        <v>6388.7000000000007</v>
      </c>
      <c r="F10" s="57">
        <v>9.4</v>
      </c>
      <c r="G10" s="56"/>
      <c r="H10" s="56">
        <v>9070.3999999999978</v>
      </c>
      <c r="I10" s="57">
        <v>13.4</v>
      </c>
      <c r="J10" s="56"/>
      <c r="K10" s="56">
        <v>11207.000000000002</v>
      </c>
      <c r="L10" s="57">
        <v>16.600000000000001</v>
      </c>
      <c r="M10" s="56"/>
      <c r="N10" s="56">
        <v>16350.299999999996</v>
      </c>
      <c r="O10" s="57">
        <v>24.2</v>
      </c>
      <c r="P10" s="56"/>
      <c r="Q10" s="56">
        <v>17418.8</v>
      </c>
      <c r="R10" s="57">
        <v>25.7</v>
      </c>
      <c r="S10" s="56"/>
      <c r="T10" s="56">
        <v>13793.100000000002</v>
      </c>
      <c r="U10" s="57">
        <v>20.399999999999999</v>
      </c>
      <c r="V10" s="56"/>
      <c r="W10" s="56">
        <v>6310.5</v>
      </c>
      <c r="X10" s="57">
        <v>9.3000000000000007</v>
      </c>
      <c r="Y10" s="56"/>
      <c r="Z10" s="10">
        <v>67697</v>
      </c>
      <c r="AA10" s="87">
        <v>100</v>
      </c>
    </row>
    <row r="11" spans="1:27" s="53" customFormat="1" ht="13.5" x14ac:dyDescent="0.25">
      <c r="A11" s="55" t="s">
        <v>14</v>
      </c>
      <c r="B11" s="56">
        <v>11266.100000000002</v>
      </c>
      <c r="C11" s="57">
        <v>11.7</v>
      </c>
      <c r="D11" s="56"/>
      <c r="E11" s="56">
        <v>10656.2</v>
      </c>
      <c r="F11" s="57">
        <v>11</v>
      </c>
      <c r="G11" s="56"/>
      <c r="H11" s="56">
        <v>12293.2</v>
      </c>
      <c r="I11" s="57">
        <v>12.7</v>
      </c>
      <c r="J11" s="56"/>
      <c r="K11" s="56">
        <v>19133</v>
      </c>
      <c r="L11" s="57">
        <v>19.8</v>
      </c>
      <c r="M11" s="56"/>
      <c r="N11" s="56">
        <v>22087.899999999998</v>
      </c>
      <c r="O11" s="57">
        <v>22.9</v>
      </c>
      <c r="P11" s="56"/>
      <c r="Q11" s="56">
        <v>24707.5</v>
      </c>
      <c r="R11" s="57">
        <v>25.6</v>
      </c>
      <c r="S11" s="56"/>
      <c r="T11" s="56">
        <v>21621.699999999997</v>
      </c>
      <c r="U11" s="57">
        <v>22.4</v>
      </c>
      <c r="V11" s="56"/>
      <c r="W11" s="56">
        <v>8854.5000000000018</v>
      </c>
      <c r="X11" s="57">
        <v>9.1999999999999993</v>
      </c>
      <c r="Y11" s="56"/>
      <c r="Z11" s="10">
        <v>96643</v>
      </c>
      <c r="AA11" s="87">
        <v>100</v>
      </c>
    </row>
    <row r="12" spans="1:27" s="53" customFormat="1" ht="13.5" x14ac:dyDescent="0.25">
      <c r="B12" s="56"/>
      <c r="C12" s="56"/>
      <c r="D12" s="56"/>
      <c r="E12" s="56"/>
      <c r="F12" s="56"/>
      <c r="G12" s="56"/>
      <c r="H12" s="56"/>
      <c r="I12" s="56"/>
      <c r="J12" s="56"/>
      <c r="K12" s="56"/>
      <c r="L12" s="56"/>
      <c r="M12" s="56"/>
      <c r="N12" s="56"/>
      <c r="O12" s="56"/>
      <c r="P12" s="56"/>
      <c r="Q12" s="56"/>
      <c r="R12" s="56"/>
      <c r="S12" s="56"/>
      <c r="T12" s="56"/>
      <c r="U12" s="56"/>
      <c r="V12" s="56"/>
      <c r="W12" s="56"/>
      <c r="X12" s="56"/>
      <c r="Y12" s="56"/>
      <c r="Z12" s="10"/>
    </row>
    <row r="13" spans="1:27" s="53" customFormat="1" ht="13.5" x14ac:dyDescent="0.25">
      <c r="A13" s="58" t="s">
        <v>15</v>
      </c>
      <c r="B13" s="56"/>
      <c r="C13" s="56"/>
      <c r="D13" s="56"/>
      <c r="E13" s="56"/>
      <c r="F13" s="56"/>
      <c r="G13" s="56"/>
      <c r="H13" s="56"/>
      <c r="I13" s="56"/>
      <c r="J13" s="56"/>
      <c r="K13" s="56"/>
      <c r="L13" s="56"/>
      <c r="M13" s="56"/>
      <c r="N13" s="56"/>
      <c r="O13" s="56"/>
      <c r="P13" s="56"/>
      <c r="Q13" s="56"/>
      <c r="R13" s="56"/>
      <c r="S13" s="56"/>
      <c r="T13" s="56"/>
      <c r="U13" s="56"/>
      <c r="V13" s="56"/>
      <c r="W13" s="56"/>
      <c r="X13" s="56"/>
      <c r="Y13" s="56"/>
      <c r="Z13" s="10"/>
    </row>
    <row r="14" spans="1:27" s="53" customFormat="1" ht="13.5" x14ac:dyDescent="0.25">
      <c r="A14" s="53" t="s">
        <v>100</v>
      </c>
      <c r="B14" s="56">
        <v>24917.600000000002</v>
      </c>
      <c r="C14" s="57">
        <v>9.9</v>
      </c>
      <c r="D14" s="56"/>
      <c r="E14" s="56">
        <v>24583.9</v>
      </c>
      <c r="F14" s="57">
        <v>9.8000000000000007</v>
      </c>
      <c r="G14" s="56"/>
      <c r="H14" s="56">
        <v>31165.599999999995</v>
      </c>
      <c r="I14" s="57">
        <v>12.4</v>
      </c>
      <c r="J14" s="56"/>
      <c r="K14" s="56">
        <v>43996.999999999985</v>
      </c>
      <c r="L14" s="57">
        <v>17.600000000000001</v>
      </c>
      <c r="M14" s="56"/>
      <c r="N14" s="56">
        <v>58284.800000000003</v>
      </c>
      <c r="O14" s="57">
        <v>23.3</v>
      </c>
      <c r="P14" s="56"/>
      <c r="Q14" s="56">
        <v>62520.500000000007</v>
      </c>
      <c r="R14" s="57">
        <v>24.9</v>
      </c>
      <c r="S14" s="56"/>
      <c r="T14" s="56">
        <v>53124.399999999994</v>
      </c>
      <c r="U14" s="57">
        <v>21.2</v>
      </c>
      <c r="V14" s="56"/>
      <c r="W14" s="56">
        <v>20925.600000000006</v>
      </c>
      <c r="X14" s="57">
        <v>8.3000000000000007</v>
      </c>
      <c r="Y14" s="56"/>
      <c r="Z14" s="10">
        <v>250620</v>
      </c>
      <c r="AA14" s="87">
        <v>100</v>
      </c>
    </row>
    <row r="15" spans="1:27" s="53" customFormat="1" ht="13.5" x14ac:dyDescent="0.25">
      <c r="A15" s="53" t="s">
        <v>17</v>
      </c>
      <c r="B15" s="56">
        <v>5026.0000000000009</v>
      </c>
      <c r="C15" s="57">
        <v>11.3</v>
      </c>
      <c r="D15" s="56"/>
      <c r="E15" s="56">
        <v>4888.3999999999996</v>
      </c>
      <c r="F15" s="57">
        <v>11</v>
      </c>
      <c r="G15" s="56"/>
      <c r="H15" s="56">
        <v>5957.2999999999993</v>
      </c>
      <c r="I15" s="57">
        <v>13.3</v>
      </c>
      <c r="J15" s="56"/>
      <c r="K15" s="56">
        <v>7557.4</v>
      </c>
      <c r="L15" s="57">
        <v>16.899999999999999</v>
      </c>
      <c r="M15" s="56"/>
      <c r="N15" s="56">
        <v>12057.599999999999</v>
      </c>
      <c r="O15" s="57">
        <v>27</v>
      </c>
      <c r="P15" s="56"/>
      <c r="Q15" s="56">
        <v>15188.5</v>
      </c>
      <c r="R15" s="57">
        <v>34</v>
      </c>
      <c r="S15" s="56"/>
      <c r="T15" s="56">
        <v>10113.500000000002</v>
      </c>
      <c r="U15" s="57">
        <v>22.7</v>
      </c>
      <c r="V15" s="56"/>
      <c r="W15" s="56">
        <v>4003.2000000000003</v>
      </c>
      <c r="X15" s="57">
        <v>9</v>
      </c>
      <c r="Y15" s="56"/>
      <c r="Z15" s="10">
        <v>44637</v>
      </c>
      <c r="AA15" s="87">
        <v>100</v>
      </c>
    </row>
    <row r="16" spans="1:27" s="53" customFormat="1" ht="13.5" x14ac:dyDescent="0.25">
      <c r="A16" s="53" t="s">
        <v>18</v>
      </c>
      <c r="B16" s="56">
        <v>1894</v>
      </c>
      <c r="C16" s="57">
        <v>10.6</v>
      </c>
      <c r="D16" s="56"/>
      <c r="E16" s="56">
        <v>1876</v>
      </c>
      <c r="F16" s="57">
        <v>10.5</v>
      </c>
      <c r="G16" s="56"/>
      <c r="H16" s="56">
        <v>2879</v>
      </c>
      <c r="I16" s="57">
        <v>16.100000000000001</v>
      </c>
      <c r="J16" s="56"/>
      <c r="K16" s="56">
        <v>3112</v>
      </c>
      <c r="L16" s="57">
        <v>17.399999999999999</v>
      </c>
      <c r="M16" s="56"/>
      <c r="N16" s="56">
        <v>5466</v>
      </c>
      <c r="O16" s="57">
        <v>30.6</v>
      </c>
      <c r="P16" s="56"/>
      <c r="Q16" s="56">
        <v>7263</v>
      </c>
      <c r="R16" s="57">
        <v>40.700000000000003</v>
      </c>
      <c r="S16" s="56"/>
      <c r="T16" s="56">
        <v>4791</v>
      </c>
      <c r="U16" s="57">
        <v>26.9</v>
      </c>
      <c r="V16" s="56"/>
      <c r="W16" s="56">
        <v>2276</v>
      </c>
      <c r="X16" s="57">
        <v>12.8</v>
      </c>
      <c r="Y16" s="56"/>
      <c r="Z16" s="10">
        <v>17834</v>
      </c>
      <c r="AA16" s="87">
        <v>100</v>
      </c>
    </row>
    <row r="17" spans="1:27" s="53" customFormat="1" ht="13.5" x14ac:dyDescent="0.25">
      <c r="A17" s="53" t="s">
        <v>19</v>
      </c>
      <c r="B17" s="56">
        <v>738</v>
      </c>
      <c r="C17" s="57">
        <v>13.7</v>
      </c>
      <c r="D17" s="56"/>
      <c r="E17" s="56">
        <v>715</v>
      </c>
      <c r="F17" s="57">
        <v>13.3</v>
      </c>
      <c r="G17" s="56"/>
      <c r="H17" s="56">
        <v>1110</v>
      </c>
      <c r="I17" s="57">
        <v>20.7</v>
      </c>
      <c r="J17" s="56"/>
      <c r="K17" s="56">
        <v>987</v>
      </c>
      <c r="L17" s="57">
        <v>18.399999999999999</v>
      </c>
      <c r="M17" s="56"/>
      <c r="N17" s="56">
        <v>1850</v>
      </c>
      <c r="O17" s="57">
        <v>34.4</v>
      </c>
      <c r="P17" s="56"/>
      <c r="Q17" s="56">
        <v>2428</v>
      </c>
      <c r="R17" s="57">
        <v>45.2</v>
      </c>
      <c r="S17" s="56"/>
      <c r="T17" s="56">
        <v>1714</v>
      </c>
      <c r="U17" s="57">
        <v>31.9</v>
      </c>
      <c r="V17" s="56"/>
      <c r="W17" s="56">
        <v>964</v>
      </c>
      <c r="X17" s="57">
        <v>17.899999999999999</v>
      </c>
      <c r="Y17" s="56"/>
      <c r="Z17" s="10">
        <v>5371</v>
      </c>
      <c r="AA17" s="87">
        <v>100</v>
      </c>
    </row>
    <row r="18" spans="1:27" s="53" customFormat="1" ht="13.5" x14ac:dyDescent="0.25">
      <c r="A18" s="53" t="s">
        <v>20</v>
      </c>
      <c r="B18" s="56">
        <v>535</v>
      </c>
      <c r="C18" s="57">
        <v>16.600000000000001</v>
      </c>
      <c r="D18" s="56"/>
      <c r="E18" s="56">
        <v>530</v>
      </c>
      <c r="F18" s="57">
        <v>16.5</v>
      </c>
      <c r="G18" s="56"/>
      <c r="H18" s="56">
        <v>761</v>
      </c>
      <c r="I18" s="57">
        <v>23.7</v>
      </c>
      <c r="J18" s="56"/>
      <c r="K18" s="56">
        <v>640</v>
      </c>
      <c r="L18" s="57">
        <v>19.899999999999999</v>
      </c>
      <c r="M18" s="56"/>
      <c r="N18" s="56">
        <v>1305</v>
      </c>
      <c r="O18" s="57">
        <v>40.6</v>
      </c>
      <c r="P18" s="56"/>
      <c r="Q18" s="56">
        <v>1605</v>
      </c>
      <c r="R18" s="57">
        <v>49.9</v>
      </c>
      <c r="S18" s="56"/>
      <c r="T18" s="56">
        <v>1226</v>
      </c>
      <c r="U18" s="57">
        <v>38.1</v>
      </c>
      <c r="V18" s="56"/>
      <c r="W18" s="56">
        <v>798</v>
      </c>
      <c r="X18" s="57">
        <v>24.8</v>
      </c>
      <c r="Y18" s="56"/>
      <c r="Z18" s="10">
        <v>3217</v>
      </c>
      <c r="AA18" s="87">
        <v>100</v>
      </c>
    </row>
    <row r="19" spans="1:27" s="53" customFormat="1" ht="13.5" x14ac:dyDescent="0.25">
      <c r="A19" s="53" t="s">
        <v>21</v>
      </c>
      <c r="B19" s="56">
        <v>220</v>
      </c>
      <c r="C19" s="57">
        <v>21.3</v>
      </c>
      <c r="D19" s="56"/>
      <c r="E19" s="56">
        <v>222</v>
      </c>
      <c r="F19" s="57">
        <v>21.5</v>
      </c>
      <c r="G19" s="56"/>
      <c r="H19" s="56">
        <v>276</v>
      </c>
      <c r="I19" s="57">
        <v>26.7</v>
      </c>
      <c r="J19" s="56"/>
      <c r="K19" s="56">
        <v>243</v>
      </c>
      <c r="L19" s="57">
        <v>23.5</v>
      </c>
      <c r="M19" s="56"/>
      <c r="N19" s="56">
        <v>435</v>
      </c>
      <c r="O19" s="57">
        <v>42.1</v>
      </c>
      <c r="P19" s="56"/>
      <c r="Q19" s="56">
        <v>513</v>
      </c>
      <c r="R19" s="57">
        <v>49.7</v>
      </c>
      <c r="S19" s="56"/>
      <c r="T19" s="56">
        <v>448</v>
      </c>
      <c r="U19" s="57">
        <v>43.4</v>
      </c>
      <c r="V19" s="56"/>
      <c r="W19" s="56">
        <v>320</v>
      </c>
      <c r="X19" s="57">
        <v>31</v>
      </c>
      <c r="Y19" s="56"/>
      <c r="Z19" s="10">
        <v>1033</v>
      </c>
      <c r="AA19" s="87">
        <v>100</v>
      </c>
    </row>
    <row r="20" spans="1:27" s="53" customFormat="1" ht="13.5" x14ac:dyDescent="0.25">
      <c r="A20" s="53" t="s">
        <v>22</v>
      </c>
      <c r="B20" s="56">
        <v>291</v>
      </c>
      <c r="C20" s="57">
        <v>29.9</v>
      </c>
      <c r="D20" s="56"/>
      <c r="E20" s="56">
        <v>300</v>
      </c>
      <c r="F20" s="57">
        <v>30.8</v>
      </c>
      <c r="G20" s="56"/>
      <c r="H20" s="56">
        <v>330</v>
      </c>
      <c r="I20" s="57">
        <v>33.9</v>
      </c>
      <c r="J20" s="56"/>
      <c r="K20" s="56">
        <v>319</v>
      </c>
      <c r="L20" s="57">
        <v>32.799999999999997</v>
      </c>
      <c r="M20" s="56"/>
      <c r="N20" s="56">
        <v>479</v>
      </c>
      <c r="O20" s="57">
        <v>49.2</v>
      </c>
      <c r="P20" s="56"/>
      <c r="Q20" s="56">
        <v>565</v>
      </c>
      <c r="R20" s="57">
        <v>58.1</v>
      </c>
      <c r="S20" s="56"/>
      <c r="T20" s="56">
        <v>522</v>
      </c>
      <c r="U20" s="57">
        <v>53.6</v>
      </c>
      <c r="V20" s="56"/>
      <c r="W20" s="56">
        <v>420</v>
      </c>
      <c r="X20" s="57">
        <v>43.2</v>
      </c>
      <c r="Y20" s="56"/>
      <c r="Z20" s="10">
        <v>973</v>
      </c>
      <c r="AA20" s="87">
        <v>100</v>
      </c>
    </row>
    <row r="21" spans="1:27" s="53" customFormat="1" ht="13.5" x14ac:dyDescent="0.25">
      <c r="B21" s="56"/>
      <c r="C21" s="56"/>
      <c r="D21" s="56"/>
      <c r="E21" s="56"/>
      <c r="F21" s="56"/>
      <c r="G21" s="56"/>
      <c r="H21" s="56"/>
      <c r="I21" s="56"/>
      <c r="J21" s="56"/>
      <c r="K21" s="56"/>
      <c r="L21" s="56"/>
      <c r="M21" s="56"/>
      <c r="N21" s="56"/>
      <c r="O21" s="56"/>
      <c r="P21" s="56"/>
      <c r="Q21" s="56"/>
      <c r="R21" s="56"/>
      <c r="S21" s="56"/>
      <c r="T21" s="56"/>
      <c r="U21" s="56"/>
      <c r="V21" s="56"/>
      <c r="W21" s="56"/>
      <c r="X21" s="56"/>
      <c r="Y21" s="56"/>
      <c r="Z21" s="10"/>
    </row>
    <row r="22" spans="1:27" s="53" customFormat="1" ht="13.5" x14ac:dyDescent="0.25">
      <c r="A22" s="58" t="s">
        <v>23</v>
      </c>
      <c r="B22" s="56"/>
      <c r="C22" s="56"/>
      <c r="D22" s="56"/>
      <c r="E22" s="56"/>
      <c r="F22" s="56"/>
      <c r="G22" s="56"/>
      <c r="H22" s="56"/>
      <c r="I22" s="56"/>
      <c r="J22" s="56"/>
      <c r="K22" s="56"/>
      <c r="L22" s="56"/>
      <c r="M22" s="56"/>
      <c r="N22" s="56"/>
      <c r="O22" s="56"/>
      <c r="P22" s="56"/>
      <c r="Q22" s="56"/>
      <c r="R22" s="56"/>
      <c r="S22" s="56"/>
      <c r="T22" s="56"/>
      <c r="U22" s="56"/>
      <c r="V22" s="56"/>
      <c r="W22" s="56"/>
      <c r="X22" s="56"/>
      <c r="Y22" s="56"/>
      <c r="Z22" s="10"/>
    </row>
    <row r="23" spans="1:27" s="53" customFormat="1" ht="13.5" x14ac:dyDescent="0.25">
      <c r="A23" s="55" t="s">
        <v>24</v>
      </c>
      <c r="B23" s="56">
        <v>98.1</v>
      </c>
      <c r="C23" s="57">
        <v>25.3</v>
      </c>
      <c r="D23" s="56"/>
      <c r="E23" s="56">
        <v>29.8</v>
      </c>
      <c r="F23" s="57">
        <v>7.7</v>
      </c>
      <c r="G23" s="56"/>
      <c r="H23" s="56">
        <v>44.2</v>
      </c>
      <c r="I23" s="57">
        <v>11.4</v>
      </c>
      <c r="J23" s="56"/>
      <c r="K23" s="56">
        <v>46.3</v>
      </c>
      <c r="L23" s="57">
        <v>12</v>
      </c>
      <c r="M23" s="56"/>
      <c r="N23" s="56">
        <v>78.099999999999994</v>
      </c>
      <c r="O23" s="57">
        <v>20.2</v>
      </c>
      <c r="P23" s="56"/>
      <c r="Q23" s="56">
        <v>122.4</v>
      </c>
      <c r="R23" s="57">
        <v>31.6</v>
      </c>
      <c r="S23" s="56"/>
      <c r="T23" s="56">
        <v>108.3</v>
      </c>
      <c r="U23" s="57">
        <v>28</v>
      </c>
      <c r="V23" s="56"/>
      <c r="W23" s="56">
        <v>34.5</v>
      </c>
      <c r="X23" s="57">
        <v>8.9</v>
      </c>
      <c r="Y23" s="56"/>
      <c r="Z23" s="10">
        <v>387</v>
      </c>
      <c r="AA23" s="87">
        <v>100</v>
      </c>
    </row>
    <row r="24" spans="1:27" s="53" customFormat="1" ht="13.5" x14ac:dyDescent="0.25">
      <c r="A24" s="55" t="s">
        <v>25</v>
      </c>
      <c r="B24" s="56">
        <v>5184.3</v>
      </c>
      <c r="C24" s="57">
        <v>9.3000000000000007</v>
      </c>
      <c r="D24" s="56"/>
      <c r="E24" s="56">
        <v>4513.2</v>
      </c>
      <c r="F24" s="57">
        <v>8.1</v>
      </c>
      <c r="G24" s="56"/>
      <c r="H24" s="56">
        <v>7426.1</v>
      </c>
      <c r="I24" s="57">
        <v>13.4</v>
      </c>
      <c r="J24" s="56"/>
      <c r="K24" s="56">
        <v>9902</v>
      </c>
      <c r="L24" s="57">
        <v>17.899999999999999</v>
      </c>
      <c r="M24" s="56"/>
      <c r="N24" s="56">
        <v>15410.8</v>
      </c>
      <c r="O24" s="57">
        <v>27.8</v>
      </c>
      <c r="P24" s="56"/>
      <c r="Q24" s="56">
        <v>17296.599999999999</v>
      </c>
      <c r="R24" s="57">
        <v>31.2</v>
      </c>
      <c r="S24" s="56"/>
      <c r="T24" s="56">
        <v>11663</v>
      </c>
      <c r="U24" s="57">
        <v>21</v>
      </c>
      <c r="V24" s="56"/>
      <c r="W24" s="56">
        <v>4869.1000000000004</v>
      </c>
      <c r="X24" s="57">
        <v>8.8000000000000007</v>
      </c>
      <c r="Y24" s="56"/>
      <c r="Z24" s="10">
        <v>55456</v>
      </c>
      <c r="AA24" s="87">
        <v>100</v>
      </c>
    </row>
    <row r="25" spans="1:27" s="53" customFormat="1" ht="13.5" x14ac:dyDescent="0.25">
      <c r="A25" s="55" t="s">
        <v>26</v>
      </c>
      <c r="B25" s="56">
        <v>128.4</v>
      </c>
      <c r="C25" s="57">
        <v>21.4</v>
      </c>
      <c r="D25" s="56"/>
      <c r="E25" s="56">
        <v>47.7</v>
      </c>
      <c r="F25" s="57">
        <v>8</v>
      </c>
      <c r="G25" s="56"/>
      <c r="H25" s="56">
        <v>78</v>
      </c>
      <c r="I25" s="57">
        <v>13</v>
      </c>
      <c r="J25" s="56"/>
      <c r="K25" s="56">
        <v>88.3</v>
      </c>
      <c r="L25" s="57">
        <v>14.7</v>
      </c>
      <c r="M25" s="56"/>
      <c r="N25" s="56">
        <v>121.6</v>
      </c>
      <c r="O25" s="57">
        <v>20.3</v>
      </c>
      <c r="P25" s="56"/>
      <c r="Q25" s="56">
        <v>235.1</v>
      </c>
      <c r="R25" s="57">
        <v>39.200000000000003</v>
      </c>
      <c r="S25" s="56"/>
      <c r="T25" s="56">
        <v>228.3</v>
      </c>
      <c r="U25" s="57">
        <v>38.1</v>
      </c>
      <c r="V25" s="56"/>
      <c r="W25" s="56">
        <v>119.6</v>
      </c>
      <c r="X25" s="57">
        <v>20</v>
      </c>
      <c r="Y25" s="56"/>
      <c r="Z25" s="10">
        <v>599</v>
      </c>
      <c r="AA25" s="87">
        <v>100</v>
      </c>
    </row>
    <row r="26" spans="1:27" s="53" customFormat="1" ht="17.25" customHeight="1" x14ac:dyDescent="0.25">
      <c r="A26" s="55" t="s">
        <v>27</v>
      </c>
      <c r="B26" s="56">
        <v>361.6</v>
      </c>
      <c r="C26" s="57">
        <v>18.399999999999999</v>
      </c>
      <c r="D26" s="56"/>
      <c r="E26" s="56">
        <v>138.5</v>
      </c>
      <c r="F26" s="57">
        <v>7</v>
      </c>
      <c r="G26" s="56"/>
      <c r="H26" s="56">
        <v>234.2</v>
      </c>
      <c r="I26" s="57">
        <v>11.9</v>
      </c>
      <c r="J26" s="56"/>
      <c r="K26" s="56">
        <v>284.10000000000002</v>
      </c>
      <c r="L26" s="57">
        <v>14.4</v>
      </c>
      <c r="M26" s="56"/>
      <c r="N26" s="56">
        <v>368.9</v>
      </c>
      <c r="O26" s="57">
        <v>18.7</v>
      </c>
      <c r="P26" s="56"/>
      <c r="Q26" s="56">
        <v>672.4</v>
      </c>
      <c r="R26" s="57">
        <v>34.1</v>
      </c>
      <c r="S26" s="56"/>
      <c r="T26" s="56">
        <v>493</v>
      </c>
      <c r="U26" s="57">
        <v>25</v>
      </c>
      <c r="V26" s="56"/>
      <c r="W26" s="56">
        <v>217</v>
      </c>
      <c r="X26" s="57">
        <v>11</v>
      </c>
      <c r="Y26" s="56"/>
      <c r="Z26" s="10">
        <v>1970</v>
      </c>
      <c r="AA26" s="87">
        <v>100</v>
      </c>
    </row>
    <row r="27" spans="1:27" s="53" customFormat="1" ht="13.5" x14ac:dyDescent="0.25">
      <c r="A27" s="59" t="s">
        <v>28</v>
      </c>
      <c r="B27" s="58">
        <v>5772.4000000000005</v>
      </c>
      <c r="C27" s="60">
        <v>9.9</v>
      </c>
      <c r="D27" s="58"/>
      <c r="E27" s="58">
        <v>4729.2</v>
      </c>
      <c r="F27" s="60">
        <v>8.1</v>
      </c>
      <c r="G27" s="58"/>
      <c r="H27" s="58">
        <v>7782.5</v>
      </c>
      <c r="I27" s="60">
        <v>13.3</v>
      </c>
      <c r="J27" s="58"/>
      <c r="K27" s="58">
        <v>10320.699999999999</v>
      </c>
      <c r="L27" s="60">
        <v>17.7</v>
      </c>
      <c r="M27" s="58"/>
      <c r="N27" s="58">
        <v>15979.4</v>
      </c>
      <c r="O27" s="60">
        <v>27.4</v>
      </c>
      <c r="P27" s="58"/>
      <c r="Q27" s="58">
        <v>18326.5</v>
      </c>
      <c r="R27" s="60">
        <v>31.4</v>
      </c>
      <c r="S27" s="58"/>
      <c r="T27" s="58">
        <v>12492.599999999999</v>
      </c>
      <c r="U27" s="60">
        <v>21.4</v>
      </c>
      <c r="V27" s="58"/>
      <c r="W27" s="58">
        <v>5240.2000000000007</v>
      </c>
      <c r="X27" s="60">
        <v>9</v>
      </c>
      <c r="Y27" s="58"/>
      <c r="Z27" s="7">
        <v>58412</v>
      </c>
      <c r="AA27" s="89">
        <v>100</v>
      </c>
    </row>
    <row r="28" spans="1:27" s="53" customFormat="1" ht="13.5" x14ac:dyDescent="0.25">
      <c r="A28" s="55" t="s">
        <v>101</v>
      </c>
      <c r="B28" s="56">
        <v>4961.1000000000004</v>
      </c>
      <c r="C28" s="57">
        <v>13.9</v>
      </c>
      <c r="D28" s="56"/>
      <c r="E28" s="56">
        <v>1938.4</v>
      </c>
      <c r="F28" s="57">
        <v>5.4</v>
      </c>
      <c r="G28" s="56"/>
      <c r="H28" s="56">
        <v>2969.9</v>
      </c>
      <c r="I28" s="57">
        <v>8.3000000000000007</v>
      </c>
      <c r="J28" s="56"/>
      <c r="K28" s="56">
        <v>4317.8</v>
      </c>
      <c r="L28" s="57">
        <v>12.1</v>
      </c>
      <c r="M28" s="56"/>
      <c r="N28" s="56">
        <v>6087</v>
      </c>
      <c r="O28" s="57">
        <v>17</v>
      </c>
      <c r="P28" s="56"/>
      <c r="Q28" s="56">
        <v>9452.1</v>
      </c>
      <c r="R28" s="57">
        <v>26.4</v>
      </c>
      <c r="S28" s="56"/>
      <c r="T28" s="56">
        <v>5327.8</v>
      </c>
      <c r="U28" s="57">
        <v>14.9</v>
      </c>
      <c r="V28" s="56"/>
      <c r="W28" s="56">
        <v>1835</v>
      </c>
      <c r="X28" s="57">
        <v>5.0999999999999996</v>
      </c>
      <c r="Y28" s="56"/>
      <c r="Z28" s="10">
        <v>35766</v>
      </c>
      <c r="AA28" s="88">
        <v>100</v>
      </c>
    </row>
    <row r="29" spans="1:27" s="53" customFormat="1" ht="13.5" x14ac:dyDescent="0.25">
      <c r="A29" s="61" t="s">
        <v>30</v>
      </c>
      <c r="B29" s="58">
        <v>4961.1000000000004</v>
      </c>
      <c r="C29" s="60">
        <v>13.9</v>
      </c>
      <c r="D29" s="58"/>
      <c r="E29" s="58">
        <v>1938.4</v>
      </c>
      <c r="F29" s="60">
        <v>5.4</v>
      </c>
      <c r="G29" s="58"/>
      <c r="H29" s="58">
        <v>2969.9</v>
      </c>
      <c r="I29" s="60">
        <v>8.3000000000000007</v>
      </c>
      <c r="J29" s="58"/>
      <c r="K29" s="58">
        <v>4317.8</v>
      </c>
      <c r="L29" s="60">
        <v>12.1</v>
      </c>
      <c r="M29" s="58"/>
      <c r="N29" s="58">
        <v>6087</v>
      </c>
      <c r="O29" s="60">
        <v>17</v>
      </c>
      <c r="P29" s="58"/>
      <c r="Q29" s="58">
        <v>9452.1</v>
      </c>
      <c r="R29" s="60">
        <v>26.4</v>
      </c>
      <c r="S29" s="58"/>
      <c r="T29" s="58">
        <v>5327.8</v>
      </c>
      <c r="U29" s="60">
        <v>14.9</v>
      </c>
      <c r="V29" s="58"/>
      <c r="W29" s="58">
        <v>1835</v>
      </c>
      <c r="X29" s="60">
        <v>5.0999999999999996</v>
      </c>
      <c r="Y29" s="58"/>
      <c r="Z29" s="7">
        <v>35766</v>
      </c>
      <c r="AA29" s="89">
        <v>100</v>
      </c>
    </row>
    <row r="30" spans="1:27" s="53" customFormat="1" ht="13.5" x14ac:dyDescent="0.25">
      <c r="A30" s="58" t="s">
        <v>31</v>
      </c>
      <c r="B30" s="58">
        <v>10733.5</v>
      </c>
      <c r="C30" s="60">
        <v>11.4</v>
      </c>
      <c r="D30" s="58"/>
      <c r="E30" s="58">
        <v>6667.6</v>
      </c>
      <c r="F30" s="60">
        <v>7.1</v>
      </c>
      <c r="G30" s="58"/>
      <c r="H30" s="58">
        <v>10752.4</v>
      </c>
      <c r="I30" s="60">
        <v>11.4</v>
      </c>
      <c r="J30" s="58"/>
      <c r="K30" s="58">
        <v>14638.5</v>
      </c>
      <c r="L30" s="60">
        <v>15.5</v>
      </c>
      <c r="M30" s="58"/>
      <c r="N30" s="58">
        <v>22066.400000000001</v>
      </c>
      <c r="O30" s="60">
        <v>23.4</v>
      </c>
      <c r="P30" s="58"/>
      <c r="Q30" s="58">
        <v>27778.6</v>
      </c>
      <c r="R30" s="60">
        <v>29.5</v>
      </c>
      <c r="S30" s="58"/>
      <c r="T30" s="58">
        <v>17820.399999999998</v>
      </c>
      <c r="U30" s="60">
        <v>18.899999999999999</v>
      </c>
      <c r="V30" s="58"/>
      <c r="W30" s="58">
        <v>7075.2000000000007</v>
      </c>
      <c r="X30" s="60">
        <v>7.5</v>
      </c>
      <c r="Y30" s="58"/>
      <c r="Z30" s="7">
        <v>94178</v>
      </c>
      <c r="AA30" s="89">
        <v>100</v>
      </c>
    </row>
    <row r="31" spans="1:27" s="53" customFormat="1" ht="13.5" x14ac:dyDescent="0.25">
      <c r="A31" s="55" t="s">
        <v>32</v>
      </c>
      <c r="B31" s="56">
        <v>7945.8</v>
      </c>
      <c r="C31" s="57">
        <v>9.5</v>
      </c>
      <c r="D31" s="56"/>
      <c r="E31" s="56">
        <v>10335.6</v>
      </c>
      <c r="F31" s="57">
        <v>12.4</v>
      </c>
      <c r="G31" s="56"/>
      <c r="H31" s="56">
        <v>11855.3</v>
      </c>
      <c r="I31" s="57">
        <v>14.2</v>
      </c>
      <c r="J31" s="56"/>
      <c r="K31" s="56">
        <v>16911.8</v>
      </c>
      <c r="L31" s="57">
        <v>20.3</v>
      </c>
      <c r="M31" s="56"/>
      <c r="N31" s="56">
        <v>22808.1</v>
      </c>
      <c r="O31" s="57">
        <v>27.4</v>
      </c>
      <c r="P31" s="56"/>
      <c r="Q31" s="56">
        <v>26015.4</v>
      </c>
      <c r="R31" s="57">
        <v>31.3</v>
      </c>
      <c r="S31" s="56"/>
      <c r="T31" s="56">
        <v>19656.900000000001</v>
      </c>
      <c r="U31" s="57">
        <v>23.6</v>
      </c>
      <c r="V31" s="56"/>
      <c r="W31" s="56">
        <v>7546</v>
      </c>
      <c r="X31" s="57">
        <v>9.1</v>
      </c>
      <c r="Y31" s="56"/>
      <c r="Z31" s="10">
        <v>83241</v>
      </c>
      <c r="AA31" s="88">
        <v>100</v>
      </c>
    </row>
    <row r="32" spans="1:27" s="53" customFormat="1" ht="13.5" x14ac:dyDescent="0.25">
      <c r="A32" s="55" t="s">
        <v>33</v>
      </c>
      <c r="B32" s="56">
        <v>1131.5</v>
      </c>
      <c r="C32" s="57">
        <v>9.3000000000000007</v>
      </c>
      <c r="D32" s="56"/>
      <c r="E32" s="56">
        <v>990.1</v>
      </c>
      <c r="F32" s="57">
        <v>8.1999999999999993</v>
      </c>
      <c r="G32" s="56"/>
      <c r="H32" s="56">
        <v>1321.3</v>
      </c>
      <c r="I32" s="57">
        <v>10.9</v>
      </c>
      <c r="J32" s="56"/>
      <c r="K32" s="56">
        <v>1903.1</v>
      </c>
      <c r="L32" s="57">
        <v>15.7</v>
      </c>
      <c r="M32" s="56"/>
      <c r="N32" s="56">
        <v>2827.4</v>
      </c>
      <c r="O32" s="57">
        <v>23.3</v>
      </c>
      <c r="P32" s="56"/>
      <c r="Q32" s="56">
        <v>3301.7</v>
      </c>
      <c r="R32" s="57">
        <v>27.3</v>
      </c>
      <c r="S32" s="56"/>
      <c r="T32" s="56">
        <v>2032.2</v>
      </c>
      <c r="U32" s="57">
        <v>16.8</v>
      </c>
      <c r="V32" s="56"/>
      <c r="W32" s="56">
        <v>772.4</v>
      </c>
      <c r="X32" s="57">
        <v>6.4</v>
      </c>
      <c r="Y32" s="56"/>
      <c r="Z32" s="10">
        <v>12116</v>
      </c>
      <c r="AA32" s="88">
        <v>100</v>
      </c>
    </row>
    <row r="33" spans="1:28" s="53" customFormat="1" ht="13.5" x14ac:dyDescent="0.25">
      <c r="A33" s="55" t="s">
        <v>34</v>
      </c>
      <c r="B33" s="56">
        <v>6481.2</v>
      </c>
      <c r="C33" s="57">
        <v>11.9</v>
      </c>
      <c r="D33" s="56"/>
      <c r="E33" s="56">
        <v>4038.9</v>
      </c>
      <c r="F33" s="57">
        <v>7.4</v>
      </c>
      <c r="G33" s="56"/>
      <c r="H33" s="56">
        <v>5242</v>
      </c>
      <c r="I33" s="57">
        <v>9.6</v>
      </c>
      <c r="J33" s="56"/>
      <c r="K33" s="56">
        <v>9533.2000000000007</v>
      </c>
      <c r="L33" s="57">
        <v>17.5</v>
      </c>
      <c r="M33" s="56"/>
      <c r="N33" s="56">
        <v>12223.9</v>
      </c>
      <c r="O33" s="57">
        <v>22.4</v>
      </c>
      <c r="P33" s="56"/>
      <c r="Q33" s="56">
        <v>14761.9</v>
      </c>
      <c r="R33" s="57">
        <v>27.1</v>
      </c>
      <c r="S33" s="56"/>
      <c r="T33" s="56">
        <v>12920.1</v>
      </c>
      <c r="U33" s="57">
        <v>23.7</v>
      </c>
      <c r="V33" s="56"/>
      <c r="W33" s="56">
        <v>3009.4</v>
      </c>
      <c r="X33" s="57">
        <v>5.5</v>
      </c>
      <c r="Y33" s="56"/>
      <c r="Z33" s="10">
        <v>54470</v>
      </c>
      <c r="AA33" s="88">
        <v>100</v>
      </c>
    </row>
    <row r="34" spans="1:28" s="53" customFormat="1" ht="13.5" x14ac:dyDescent="0.25">
      <c r="A34" s="55" t="s">
        <v>35</v>
      </c>
      <c r="B34" s="56">
        <v>341.8</v>
      </c>
      <c r="C34" s="57">
        <v>4.8</v>
      </c>
      <c r="D34" s="56"/>
      <c r="E34" s="56">
        <v>511.3</v>
      </c>
      <c r="F34" s="57">
        <v>7.2</v>
      </c>
      <c r="G34" s="56"/>
      <c r="H34" s="56">
        <v>814</v>
      </c>
      <c r="I34" s="57">
        <v>11.5</v>
      </c>
      <c r="J34" s="56"/>
      <c r="K34" s="56">
        <v>825.2</v>
      </c>
      <c r="L34" s="57">
        <v>11.7</v>
      </c>
      <c r="M34" s="56"/>
      <c r="N34" s="56">
        <v>1611.3</v>
      </c>
      <c r="O34" s="57">
        <v>22.8</v>
      </c>
      <c r="P34" s="56"/>
      <c r="Q34" s="56">
        <v>1468.4</v>
      </c>
      <c r="R34" s="57">
        <v>20.8</v>
      </c>
      <c r="S34" s="56"/>
      <c r="T34" s="56">
        <v>1691.8</v>
      </c>
      <c r="U34" s="57">
        <v>24</v>
      </c>
      <c r="V34" s="56"/>
      <c r="W34" s="56">
        <v>1077.3</v>
      </c>
      <c r="X34" s="57">
        <v>15.3</v>
      </c>
      <c r="Y34" s="56"/>
      <c r="Z34" s="10">
        <v>7054</v>
      </c>
      <c r="AA34" s="88">
        <v>100</v>
      </c>
    </row>
    <row r="35" spans="1:28" s="53" customFormat="1" ht="13.5" x14ac:dyDescent="0.25">
      <c r="A35" s="55" t="s">
        <v>36</v>
      </c>
      <c r="B35" s="56">
        <v>441.1</v>
      </c>
      <c r="C35" s="57">
        <v>8</v>
      </c>
      <c r="D35" s="56"/>
      <c r="E35" s="56">
        <v>467.9</v>
      </c>
      <c r="F35" s="57">
        <v>8.5</v>
      </c>
      <c r="G35" s="56"/>
      <c r="H35" s="56">
        <v>1044.7</v>
      </c>
      <c r="I35" s="57">
        <v>18.899999999999999</v>
      </c>
      <c r="J35" s="56"/>
      <c r="K35" s="56">
        <v>939.1</v>
      </c>
      <c r="L35" s="57">
        <v>17</v>
      </c>
      <c r="M35" s="56"/>
      <c r="N35" s="56">
        <v>1826.9</v>
      </c>
      <c r="O35" s="57">
        <v>33.1</v>
      </c>
      <c r="P35" s="56"/>
      <c r="Q35" s="56">
        <v>2446.1999999999998</v>
      </c>
      <c r="R35" s="57">
        <v>44.3</v>
      </c>
      <c r="S35" s="56"/>
      <c r="T35" s="56">
        <v>2072.1</v>
      </c>
      <c r="U35" s="57">
        <v>37.5</v>
      </c>
      <c r="V35" s="56"/>
      <c r="W35" s="56">
        <v>722.4</v>
      </c>
      <c r="X35" s="57">
        <v>13.1</v>
      </c>
      <c r="Y35" s="56"/>
      <c r="Z35" s="10">
        <v>5524</v>
      </c>
      <c r="AA35" s="88">
        <v>100</v>
      </c>
    </row>
    <row r="36" spans="1:28" s="53" customFormat="1" ht="13.5" x14ac:dyDescent="0.25">
      <c r="A36" s="55" t="s">
        <v>37</v>
      </c>
      <c r="B36" s="56">
        <v>741</v>
      </c>
      <c r="C36" s="57">
        <v>14.2</v>
      </c>
      <c r="D36" s="56"/>
      <c r="E36" s="56">
        <v>142.9</v>
      </c>
      <c r="F36" s="57">
        <v>2.7</v>
      </c>
      <c r="G36" s="56"/>
      <c r="H36" s="56">
        <v>493</v>
      </c>
      <c r="I36" s="57">
        <v>9.4</v>
      </c>
      <c r="J36" s="56"/>
      <c r="K36" s="56">
        <v>631.20000000000005</v>
      </c>
      <c r="L36" s="57">
        <v>12.1</v>
      </c>
      <c r="M36" s="56"/>
      <c r="N36" s="56">
        <v>968.3</v>
      </c>
      <c r="O36" s="57">
        <v>18.5</v>
      </c>
      <c r="P36" s="56"/>
      <c r="Q36" s="56">
        <v>780.5</v>
      </c>
      <c r="R36" s="57">
        <v>15</v>
      </c>
      <c r="S36" s="56"/>
      <c r="T36" s="56">
        <v>959.9</v>
      </c>
      <c r="U36" s="57">
        <v>18.399999999999999</v>
      </c>
      <c r="V36" s="56"/>
      <c r="W36" s="56">
        <v>436.2</v>
      </c>
      <c r="X36" s="57">
        <v>8.4</v>
      </c>
      <c r="Y36" s="56"/>
      <c r="Z36" s="10">
        <v>5220</v>
      </c>
      <c r="AA36" s="88">
        <v>100</v>
      </c>
    </row>
    <row r="37" spans="1:28" s="53" customFormat="1" ht="13.5" x14ac:dyDescent="0.25">
      <c r="A37" s="55" t="s">
        <v>38</v>
      </c>
      <c r="B37" s="56">
        <v>2005.9</v>
      </c>
      <c r="C37" s="57">
        <v>10.4</v>
      </c>
      <c r="D37" s="56"/>
      <c r="E37" s="56">
        <v>1349.8</v>
      </c>
      <c r="F37" s="57">
        <v>7</v>
      </c>
      <c r="G37" s="56"/>
      <c r="H37" s="56">
        <v>3011.7</v>
      </c>
      <c r="I37" s="57">
        <v>15.6</v>
      </c>
      <c r="J37" s="56"/>
      <c r="K37" s="56">
        <v>3648</v>
      </c>
      <c r="L37" s="57">
        <v>18.899999999999999</v>
      </c>
      <c r="M37" s="56"/>
      <c r="N37" s="56">
        <v>4842.1000000000004</v>
      </c>
      <c r="O37" s="57">
        <v>25.1</v>
      </c>
      <c r="P37" s="56"/>
      <c r="Q37" s="56">
        <v>3785.9</v>
      </c>
      <c r="R37" s="57">
        <v>19.600000000000001</v>
      </c>
      <c r="S37" s="56"/>
      <c r="T37" s="56">
        <v>5266.9</v>
      </c>
      <c r="U37" s="57">
        <v>27.3</v>
      </c>
      <c r="V37" s="56"/>
      <c r="W37" s="56">
        <v>3745.3</v>
      </c>
      <c r="X37" s="57">
        <v>19.399999999999999</v>
      </c>
      <c r="Y37" s="56"/>
      <c r="Z37" s="10">
        <v>19321</v>
      </c>
      <c r="AA37" s="88">
        <v>100</v>
      </c>
    </row>
    <row r="38" spans="1:28" s="53" customFormat="1" ht="13.5" x14ac:dyDescent="0.25">
      <c r="A38" s="55" t="s">
        <v>39</v>
      </c>
      <c r="B38" s="56">
        <v>1312.9</v>
      </c>
      <c r="C38" s="57">
        <v>11.4</v>
      </c>
      <c r="D38" s="56"/>
      <c r="E38" s="56">
        <v>1022.1</v>
      </c>
      <c r="F38" s="57">
        <v>8.9</v>
      </c>
      <c r="G38" s="56"/>
      <c r="H38" s="56">
        <v>1176.3</v>
      </c>
      <c r="I38" s="57">
        <v>10.3</v>
      </c>
      <c r="J38" s="56"/>
      <c r="K38" s="56">
        <v>1780.8</v>
      </c>
      <c r="L38" s="57">
        <v>15.5</v>
      </c>
      <c r="M38" s="56"/>
      <c r="N38" s="56">
        <v>2475.1</v>
      </c>
      <c r="O38" s="57">
        <v>21.6</v>
      </c>
      <c r="P38" s="56"/>
      <c r="Q38" s="56">
        <v>2550.1</v>
      </c>
      <c r="R38" s="57">
        <v>22.2</v>
      </c>
      <c r="S38" s="56"/>
      <c r="T38" s="56">
        <v>2156.3000000000002</v>
      </c>
      <c r="U38" s="57">
        <v>18.8</v>
      </c>
      <c r="V38" s="56"/>
      <c r="W38" s="56">
        <v>994.9</v>
      </c>
      <c r="X38" s="57">
        <v>8.6999999999999993</v>
      </c>
      <c r="Y38" s="56"/>
      <c r="Z38" s="10">
        <v>11476</v>
      </c>
      <c r="AA38" s="88">
        <v>100</v>
      </c>
    </row>
    <row r="39" spans="1:28" s="53" customFormat="1" ht="13.5" x14ac:dyDescent="0.25">
      <c r="A39" s="55" t="s">
        <v>40</v>
      </c>
      <c r="B39" s="56">
        <v>332.3</v>
      </c>
      <c r="C39" s="57">
        <v>10.3</v>
      </c>
      <c r="D39" s="56"/>
      <c r="E39" s="56">
        <v>317.7</v>
      </c>
      <c r="F39" s="57">
        <v>9.9</v>
      </c>
      <c r="G39" s="56"/>
      <c r="H39" s="56">
        <v>638.4</v>
      </c>
      <c r="I39" s="57">
        <v>19.8</v>
      </c>
      <c r="J39" s="56"/>
      <c r="K39" s="56">
        <v>755.4</v>
      </c>
      <c r="L39" s="57">
        <v>23.4</v>
      </c>
      <c r="M39" s="56"/>
      <c r="N39" s="56">
        <v>762.7</v>
      </c>
      <c r="O39" s="57">
        <v>23.6</v>
      </c>
      <c r="P39" s="56"/>
      <c r="Q39" s="56">
        <v>894.7</v>
      </c>
      <c r="R39" s="57">
        <v>27.7</v>
      </c>
      <c r="S39" s="56"/>
      <c r="T39" s="56">
        <v>1173.7</v>
      </c>
      <c r="U39" s="57">
        <v>36.4</v>
      </c>
      <c r="V39" s="56"/>
      <c r="W39" s="56">
        <v>641.29999999999995</v>
      </c>
      <c r="X39" s="57">
        <v>19.899999999999999</v>
      </c>
      <c r="Y39" s="56"/>
      <c r="Z39" s="10">
        <v>3225</v>
      </c>
      <c r="AA39" s="88">
        <v>100</v>
      </c>
    </row>
    <row r="40" spans="1:28" s="53" customFormat="1" ht="13.5" x14ac:dyDescent="0.25">
      <c r="A40" s="55" t="s">
        <v>41</v>
      </c>
      <c r="B40" s="56">
        <v>585.6</v>
      </c>
      <c r="C40" s="57">
        <v>5.4</v>
      </c>
      <c r="D40" s="56"/>
      <c r="E40" s="56">
        <v>6092.5</v>
      </c>
      <c r="F40" s="57">
        <v>56.1</v>
      </c>
      <c r="G40" s="56"/>
      <c r="H40" s="56">
        <v>4096.7</v>
      </c>
      <c r="I40" s="57">
        <v>37.700000000000003</v>
      </c>
      <c r="J40" s="56"/>
      <c r="K40" s="56">
        <v>2737.4</v>
      </c>
      <c r="L40" s="57">
        <v>25.2</v>
      </c>
      <c r="M40" s="56"/>
      <c r="N40" s="56">
        <v>3604.8</v>
      </c>
      <c r="O40" s="57">
        <v>33.200000000000003</v>
      </c>
      <c r="P40" s="56"/>
      <c r="Q40" s="56">
        <v>2142.1</v>
      </c>
      <c r="R40" s="57">
        <v>19.7</v>
      </c>
      <c r="S40" s="56"/>
      <c r="T40" s="56">
        <v>2576</v>
      </c>
      <c r="U40" s="57">
        <v>23.7</v>
      </c>
      <c r="V40" s="56"/>
      <c r="W40" s="56">
        <v>2552.1999999999998</v>
      </c>
      <c r="X40" s="57">
        <v>23.5</v>
      </c>
      <c r="Y40" s="56"/>
      <c r="Z40" s="10">
        <v>10868</v>
      </c>
      <c r="AA40" s="88">
        <v>100</v>
      </c>
    </row>
    <row r="41" spans="1:28" s="53" customFormat="1" ht="13.5" x14ac:dyDescent="0.25">
      <c r="A41" s="55" t="s">
        <v>42</v>
      </c>
      <c r="B41" s="56">
        <v>544.1</v>
      </c>
      <c r="C41" s="57">
        <v>10.7</v>
      </c>
      <c r="D41" s="56"/>
      <c r="E41" s="56">
        <v>404.4</v>
      </c>
      <c r="F41" s="57">
        <v>8</v>
      </c>
      <c r="G41" s="56"/>
      <c r="H41" s="56">
        <v>713.6</v>
      </c>
      <c r="I41" s="57">
        <v>14</v>
      </c>
      <c r="J41" s="56"/>
      <c r="K41" s="56">
        <v>848.8</v>
      </c>
      <c r="L41" s="57">
        <v>16.7</v>
      </c>
      <c r="M41" s="56"/>
      <c r="N41" s="56">
        <v>1159.0999999999999</v>
      </c>
      <c r="O41" s="57">
        <v>22.8</v>
      </c>
      <c r="P41" s="56"/>
      <c r="Q41" s="56">
        <v>1939</v>
      </c>
      <c r="R41" s="57">
        <v>38.200000000000003</v>
      </c>
      <c r="S41" s="56"/>
      <c r="T41" s="56">
        <v>1608.1</v>
      </c>
      <c r="U41" s="57">
        <v>31.6</v>
      </c>
      <c r="V41" s="56"/>
      <c r="W41" s="56">
        <v>536.70000000000005</v>
      </c>
      <c r="X41" s="57">
        <v>10.6</v>
      </c>
      <c r="Y41" s="56"/>
      <c r="Z41" s="10">
        <v>5081</v>
      </c>
      <c r="AA41" s="88">
        <v>100</v>
      </c>
    </row>
    <row r="42" spans="1:28" s="53" customFormat="1" ht="13.5" x14ac:dyDescent="0.25">
      <c r="A42" s="55" t="s">
        <v>43</v>
      </c>
      <c r="B42" s="56">
        <v>1025.2</v>
      </c>
      <c r="C42" s="57">
        <v>8.6</v>
      </c>
      <c r="D42" s="56"/>
      <c r="E42" s="56">
        <v>774.7</v>
      </c>
      <c r="F42" s="57">
        <v>6.5</v>
      </c>
      <c r="G42" s="56"/>
      <c r="H42" s="56">
        <v>1319.1</v>
      </c>
      <c r="I42" s="57">
        <v>11.1</v>
      </c>
      <c r="J42" s="56"/>
      <c r="K42" s="56">
        <v>1703</v>
      </c>
      <c r="L42" s="57">
        <v>14.3</v>
      </c>
      <c r="M42" s="56"/>
      <c r="N42" s="56">
        <v>2701.3</v>
      </c>
      <c r="O42" s="57">
        <v>22.7</v>
      </c>
      <c r="P42" s="56"/>
      <c r="Q42" s="56">
        <v>2218.5</v>
      </c>
      <c r="R42" s="57">
        <v>18.600000000000001</v>
      </c>
      <c r="S42" s="56"/>
      <c r="T42" s="56">
        <v>2004.5</v>
      </c>
      <c r="U42" s="57">
        <v>16.8</v>
      </c>
      <c r="V42" s="56"/>
      <c r="W42" s="56">
        <v>597.6</v>
      </c>
      <c r="X42" s="57">
        <v>5</v>
      </c>
      <c r="Y42" s="56"/>
      <c r="Z42" s="15">
        <v>11911</v>
      </c>
      <c r="AA42" s="88">
        <v>100</v>
      </c>
    </row>
    <row r="43" spans="1:28" s="53" customFormat="1" ht="13.5" x14ac:dyDescent="0.25">
      <c r="A43" s="58" t="s">
        <v>44</v>
      </c>
      <c r="B43" s="58">
        <v>22888.400000000001</v>
      </c>
      <c r="C43" s="60">
        <v>10</v>
      </c>
      <c r="D43" s="58"/>
      <c r="E43" s="58">
        <v>26447.9</v>
      </c>
      <c r="F43" s="60">
        <v>11.5</v>
      </c>
      <c r="G43" s="58"/>
      <c r="H43" s="58">
        <v>31726.1</v>
      </c>
      <c r="I43" s="60">
        <v>13.8</v>
      </c>
      <c r="J43" s="58"/>
      <c r="K43" s="58">
        <v>42217.000000000007</v>
      </c>
      <c r="L43" s="60">
        <v>18.399999999999999</v>
      </c>
      <c r="M43" s="58"/>
      <c r="N43" s="58">
        <v>57811.000000000007</v>
      </c>
      <c r="O43" s="60">
        <v>25.2</v>
      </c>
      <c r="P43" s="58"/>
      <c r="Q43" s="58">
        <v>62304.399999999994</v>
      </c>
      <c r="R43" s="60">
        <v>27.1</v>
      </c>
      <c r="S43" s="58"/>
      <c r="T43" s="58">
        <v>54118.500000000007</v>
      </c>
      <c r="U43" s="60">
        <v>23.6</v>
      </c>
      <c r="V43" s="58"/>
      <c r="W43" s="58">
        <v>22631.7</v>
      </c>
      <c r="X43" s="60">
        <v>9.9</v>
      </c>
      <c r="Y43" s="58"/>
      <c r="Z43" s="7">
        <v>229507</v>
      </c>
      <c r="AA43" s="89">
        <v>100</v>
      </c>
    </row>
    <row r="44" spans="1:28" s="53" customFormat="1" ht="13.5" x14ac:dyDescent="0.25">
      <c r="A44" s="58"/>
      <c r="B44" s="56"/>
      <c r="C44" s="56"/>
      <c r="D44" s="56"/>
      <c r="E44" s="56"/>
      <c r="F44" s="56"/>
      <c r="G44" s="56"/>
      <c r="H44" s="56"/>
      <c r="I44" s="56"/>
      <c r="J44" s="56"/>
      <c r="K44" s="56"/>
      <c r="L44" s="56"/>
      <c r="M44" s="56"/>
      <c r="N44" s="56"/>
      <c r="O44" s="56"/>
      <c r="P44" s="56"/>
      <c r="Q44" s="56"/>
      <c r="R44" s="56"/>
      <c r="S44" s="56"/>
      <c r="T44" s="56"/>
      <c r="U44" s="56"/>
      <c r="V44" s="56"/>
      <c r="W44" s="56"/>
      <c r="X44" s="56"/>
      <c r="Y44" s="56"/>
      <c r="Z44" s="7"/>
      <c r="AA44" s="88"/>
    </row>
    <row r="45" spans="1:28" s="53" customFormat="1" ht="13.5" x14ac:dyDescent="0.25">
      <c r="A45" s="62" t="s">
        <v>45</v>
      </c>
      <c r="B45" s="63">
        <v>33621.9</v>
      </c>
      <c r="C45" s="64">
        <v>10.4</v>
      </c>
      <c r="D45" s="63"/>
      <c r="E45" s="63">
        <v>33115.5</v>
      </c>
      <c r="F45" s="64">
        <v>10.199999999999999</v>
      </c>
      <c r="G45" s="63"/>
      <c r="H45" s="63">
        <v>42478.5</v>
      </c>
      <c r="I45" s="64">
        <v>13.1</v>
      </c>
      <c r="J45" s="63"/>
      <c r="K45" s="63">
        <v>56855.500000000007</v>
      </c>
      <c r="L45" s="64">
        <v>17.600000000000001</v>
      </c>
      <c r="M45" s="63"/>
      <c r="N45" s="63">
        <v>79877.400000000009</v>
      </c>
      <c r="O45" s="64">
        <v>24.7</v>
      </c>
      <c r="P45" s="63"/>
      <c r="Q45" s="63">
        <v>90083</v>
      </c>
      <c r="R45" s="64">
        <v>27.8</v>
      </c>
      <c r="S45" s="63"/>
      <c r="T45" s="63">
        <v>71938.900000000009</v>
      </c>
      <c r="U45" s="64">
        <v>22.2</v>
      </c>
      <c r="V45" s="63"/>
      <c r="W45" s="63">
        <v>29706.9</v>
      </c>
      <c r="X45" s="64">
        <v>9.1999999999999993</v>
      </c>
      <c r="Y45" s="63"/>
      <c r="Z45" s="18">
        <v>323686</v>
      </c>
      <c r="AA45" s="90">
        <v>100</v>
      </c>
    </row>
    <row r="46" spans="1:28" x14ac:dyDescent="0.3">
      <c r="A46" s="80" t="s">
        <v>115</v>
      </c>
    </row>
    <row r="47" spans="1:28" x14ac:dyDescent="0.3">
      <c r="A47" s="53" t="s">
        <v>47</v>
      </c>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row>
    <row r="48" spans="1:28" x14ac:dyDescent="0.3">
      <c r="B48" s="65"/>
      <c r="C48" s="65"/>
      <c r="D48" s="65"/>
      <c r="E48" s="66"/>
      <c r="F48" s="65"/>
      <c r="G48" s="65"/>
      <c r="H48" s="66"/>
      <c r="I48" s="65"/>
      <c r="J48" s="65"/>
      <c r="K48" s="66"/>
      <c r="L48" s="65"/>
      <c r="M48" s="65"/>
      <c r="N48" s="66"/>
      <c r="O48" s="65"/>
      <c r="P48" s="65"/>
      <c r="Q48" s="66"/>
      <c r="R48" s="65"/>
      <c r="S48" s="65"/>
      <c r="T48" s="66"/>
      <c r="U48" s="65"/>
      <c r="V48" s="65"/>
      <c r="W48" s="66"/>
      <c r="X48" s="65"/>
      <c r="Y48" s="65"/>
      <c r="Z48" s="66"/>
      <c r="AA48" s="65"/>
      <c r="AB48" s="66"/>
    </row>
    <row r="49" spans="2:28" x14ac:dyDescent="0.3">
      <c r="B49" s="65"/>
      <c r="C49" s="65"/>
      <c r="D49" s="65"/>
      <c r="E49" s="66"/>
      <c r="F49" s="65"/>
      <c r="G49" s="65"/>
      <c r="H49" s="66"/>
      <c r="I49" s="65"/>
      <c r="J49" s="65"/>
      <c r="K49" s="66"/>
      <c r="L49" s="65"/>
      <c r="M49" s="65"/>
      <c r="N49" s="66"/>
      <c r="O49" s="65"/>
      <c r="P49" s="65"/>
      <c r="Q49" s="66"/>
      <c r="R49" s="65"/>
      <c r="S49" s="65"/>
      <c r="T49" s="66"/>
      <c r="U49" s="65"/>
      <c r="V49" s="65"/>
      <c r="W49" s="66"/>
      <c r="X49" s="65"/>
      <c r="Y49" s="65"/>
      <c r="Z49" s="66"/>
      <c r="AA49" s="65"/>
      <c r="AB49" s="66"/>
    </row>
    <row r="50" spans="2:28" x14ac:dyDescent="0.3">
      <c r="B50" s="65"/>
      <c r="C50" s="65"/>
      <c r="D50" s="65"/>
      <c r="E50" s="66"/>
      <c r="F50" s="65"/>
      <c r="G50" s="65"/>
      <c r="H50" s="66"/>
      <c r="I50" s="65"/>
      <c r="J50" s="65"/>
      <c r="K50" s="66"/>
      <c r="L50" s="65"/>
      <c r="M50" s="65"/>
      <c r="N50" s="66"/>
      <c r="O50" s="65"/>
      <c r="P50" s="65"/>
      <c r="Q50" s="66"/>
      <c r="R50" s="65"/>
      <c r="S50" s="65"/>
      <c r="T50" s="66"/>
      <c r="U50" s="65"/>
      <c r="V50" s="65"/>
      <c r="W50" s="66"/>
      <c r="X50" s="65"/>
      <c r="Y50" s="65"/>
      <c r="Z50" s="66"/>
      <c r="AA50" s="65"/>
      <c r="AB50" s="66"/>
    </row>
    <row r="51" spans="2:28" x14ac:dyDescent="0.3">
      <c r="B51" s="65"/>
      <c r="C51" s="65"/>
      <c r="D51" s="65"/>
      <c r="E51" s="66"/>
      <c r="F51" s="65"/>
      <c r="G51" s="65"/>
      <c r="H51" s="66"/>
      <c r="I51" s="65"/>
      <c r="J51" s="65"/>
      <c r="K51" s="66"/>
      <c r="L51" s="65"/>
      <c r="M51" s="65"/>
      <c r="N51" s="66"/>
      <c r="O51" s="65"/>
      <c r="P51" s="65"/>
      <c r="Q51" s="66"/>
      <c r="R51" s="65"/>
      <c r="S51" s="65"/>
      <c r="T51" s="66"/>
      <c r="U51" s="65"/>
      <c r="V51" s="65"/>
      <c r="W51" s="66"/>
      <c r="X51" s="65"/>
      <c r="Y51" s="65"/>
      <c r="Z51" s="66"/>
      <c r="AA51" s="65"/>
      <c r="AB51" s="66"/>
    </row>
    <row r="52" spans="2:28" x14ac:dyDescent="0.3">
      <c r="B52" s="65"/>
      <c r="C52" s="65"/>
      <c r="D52" s="65"/>
      <c r="E52" s="66"/>
      <c r="F52" s="65"/>
      <c r="G52" s="65"/>
      <c r="H52" s="66"/>
      <c r="I52" s="65"/>
      <c r="J52" s="65"/>
      <c r="K52" s="66"/>
      <c r="L52" s="65"/>
      <c r="M52" s="65"/>
      <c r="N52" s="66"/>
      <c r="O52" s="65"/>
      <c r="P52" s="65"/>
      <c r="Q52" s="66"/>
      <c r="R52" s="65"/>
      <c r="S52" s="65"/>
      <c r="T52" s="66"/>
      <c r="U52" s="65"/>
      <c r="V52" s="65"/>
      <c r="W52" s="66"/>
      <c r="X52" s="65"/>
      <c r="Y52" s="65"/>
      <c r="Z52" s="66"/>
      <c r="AA52" s="65"/>
      <c r="AB52" s="66"/>
    </row>
    <row r="53" spans="2:28" x14ac:dyDescent="0.3">
      <c r="B53" s="65"/>
      <c r="C53" s="65"/>
      <c r="D53" s="65"/>
      <c r="E53" s="66"/>
      <c r="F53" s="65"/>
      <c r="G53" s="65"/>
      <c r="H53" s="66"/>
      <c r="I53" s="65"/>
      <c r="J53" s="65"/>
      <c r="K53" s="66"/>
      <c r="L53" s="65"/>
      <c r="M53" s="65"/>
      <c r="N53" s="66"/>
      <c r="O53" s="65"/>
      <c r="P53" s="65"/>
      <c r="Q53" s="66"/>
      <c r="R53" s="65"/>
      <c r="S53" s="65"/>
      <c r="T53" s="66"/>
      <c r="U53" s="65"/>
      <c r="V53" s="65"/>
      <c r="W53" s="66"/>
      <c r="X53" s="65"/>
      <c r="Y53" s="65"/>
      <c r="Z53" s="66"/>
      <c r="AA53" s="65"/>
      <c r="AB53" s="66"/>
    </row>
    <row r="54" spans="2:28" x14ac:dyDescent="0.3">
      <c r="B54" s="65"/>
      <c r="C54" s="65"/>
      <c r="D54" s="65"/>
      <c r="E54" s="66"/>
      <c r="F54" s="65"/>
      <c r="G54" s="65"/>
      <c r="H54" s="66"/>
      <c r="I54" s="65"/>
      <c r="J54" s="65"/>
      <c r="K54" s="66"/>
      <c r="L54" s="65"/>
      <c r="M54" s="65"/>
      <c r="N54" s="66"/>
      <c r="O54" s="65"/>
      <c r="P54" s="65"/>
      <c r="Q54" s="66"/>
      <c r="R54" s="65"/>
      <c r="S54" s="65"/>
      <c r="T54" s="66"/>
      <c r="U54" s="65"/>
      <c r="V54" s="65"/>
      <c r="W54" s="66"/>
      <c r="X54" s="65"/>
      <c r="Y54" s="65"/>
      <c r="Z54" s="66"/>
      <c r="AA54" s="65"/>
      <c r="AB54" s="66"/>
    </row>
    <row r="55" spans="2:28" x14ac:dyDescent="0.3">
      <c r="B55" s="65"/>
      <c r="C55" s="65"/>
      <c r="D55" s="65"/>
      <c r="E55" s="66"/>
      <c r="F55" s="65"/>
      <c r="G55" s="65"/>
      <c r="H55" s="66"/>
      <c r="I55" s="65"/>
      <c r="J55" s="65"/>
      <c r="K55" s="66"/>
      <c r="L55" s="65"/>
      <c r="M55" s="65"/>
      <c r="N55" s="66"/>
      <c r="O55" s="65"/>
      <c r="P55" s="65"/>
      <c r="Q55" s="66"/>
      <c r="R55" s="65"/>
      <c r="S55" s="65"/>
      <c r="T55" s="66"/>
      <c r="U55" s="65"/>
      <c r="V55" s="65"/>
      <c r="W55" s="66"/>
      <c r="X55" s="65"/>
      <c r="Y55" s="65"/>
      <c r="Z55" s="66"/>
      <c r="AA55" s="65"/>
      <c r="AB55" s="66"/>
    </row>
    <row r="56" spans="2:28" x14ac:dyDescent="0.3">
      <c r="B56" s="65"/>
      <c r="C56" s="65"/>
      <c r="D56" s="65"/>
      <c r="E56" s="66"/>
      <c r="F56" s="65"/>
      <c r="G56" s="65"/>
      <c r="H56" s="66"/>
      <c r="I56" s="65"/>
      <c r="J56" s="65"/>
      <c r="K56" s="66"/>
      <c r="L56" s="65"/>
      <c r="M56" s="65"/>
      <c r="N56" s="66"/>
      <c r="O56" s="65"/>
      <c r="P56" s="65"/>
      <c r="Q56" s="66"/>
      <c r="R56" s="65"/>
      <c r="S56" s="65"/>
      <c r="T56" s="66"/>
      <c r="U56" s="65"/>
      <c r="V56" s="65"/>
      <c r="W56" s="66"/>
      <c r="X56" s="65"/>
      <c r="Y56" s="65"/>
      <c r="Z56" s="66"/>
      <c r="AA56" s="65"/>
      <c r="AB56" s="66"/>
    </row>
    <row r="57" spans="2:28" x14ac:dyDescent="0.3">
      <c r="B57" s="65"/>
      <c r="C57" s="65"/>
      <c r="D57" s="65"/>
      <c r="E57" s="66"/>
      <c r="F57" s="65"/>
      <c r="G57" s="65"/>
      <c r="H57" s="66"/>
      <c r="I57" s="65"/>
      <c r="J57" s="65"/>
      <c r="K57" s="66"/>
      <c r="L57" s="65"/>
      <c r="M57" s="65"/>
      <c r="N57" s="66"/>
      <c r="O57" s="65"/>
      <c r="P57" s="65"/>
      <c r="Q57" s="66"/>
      <c r="R57" s="65"/>
      <c r="S57" s="65"/>
      <c r="T57" s="66"/>
      <c r="U57" s="65"/>
      <c r="V57" s="65"/>
      <c r="W57" s="66"/>
      <c r="X57" s="65"/>
      <c r="Y57" s="65"/>
      <c r="Z57" s="66"/>
      <c r="AA57" s="65"/>
      <c r="AB57" s="66"/>
    </row>
    <row r="58" spans="2:28" x14ac:dyDescent="0.3">
      <c r="B58" s="65"/>
      <c r="C58" s="65"/>
      <c r="D58" s="65"/>
      <c r="E58" s="66"/>
      <c r="F58" s="65"/>
      <c r="G58" s="65"/>
      <c r="H58" s="66"/>
      <c r="I58" s="65"/>
      <c r="J58" s="65"/>
      <c r="K58" s="66"/>
      <c r="L58" s="65"/>
      <c r="M58" s="65"/>
      <c r="N58" s="66"/>
      <c r="O58" s="65"/>
      <c r="P58" s="65"/>
      <c r="Q58" s="66"/>
      <c r="R58" s="65"/>
      <c r="S58" s="65"/>
      <c r="T58" s="66"/>
      <c r="U58" s="65"/>
      <c r="V58" s="65"/>
      <c r="W58" s="66"/>
      <c r="X58" s="65"/>
      <c r="Y58" s="65"/>
      <c r="Z58" s="66"/>
      <c r="AA58" s="65"/>
      <c r="AB58" s="66"/>
    </row>
    <row r="59" spans="2:28" x14ac:dyDescent="0.3">
      <c r="B59" s="65"/>
      <c r="C59" s="65"/>
      <c r="D59" s="65"/>
      <c r="E59" s="66"/>
      <c r="F59" s="65"/>
      <c r="G59" s="65"/>
      <c r="H59" s="66"/>
      <c r="I59" s="65"/>
      <c r="J59" s="65"/>
      <c r="K59" s="66"/>
      <c r="L59" s="65"/>
      <c r="M59" s="65"/>
      <c r="N59" s="66"/>
      <c r="O59" s="65"/>
      <c r="P59" s="65"/>
      <c r="Q59" s="66"/>
      <c r="R59" s="65"/>
      <c r="S59" s="65"/>
      <c r="T59" s="66"/>
      <c r="U59" s="65"/>
      <c r="V59" s="65"/>
      <c r="W59" s="66"/>
      <c r="X59" s="65"/>
      <c r="Y59" s="65"/>
      <c r="Z59" s="66"/>
      <c r="AA59" s="65"/>
      <c r="AB59" s="66"/>
    </row>
    <row r="60" spans="2:28" x14ac:dyDescent="0.3">
      <c r="B60" s="65"/>
      <c r="C60" s="65"/>
      <c r="D60" s="65"/>
      <c r="E60" s="66"/>
      <c r="F60" s="65"/>
      <c r="G60" s="65"/>
      <c r="H60" s="66"/>
      <c r="I60" s="65"/>
      <c r="J60" s="65"/>
      <c r="K60" s="66"/>
      <c r="L60" s="65"/>
      <c r="M60" s="65"/>
      <c r="N60" s="66"/>
      <c r="O60" s="65"/>
      <c r="P60" s="65"/>
      <c r="Q60" s="66"/>
      <c r="R60" s="65"/>
      <c r="S60" s="65"/>
      <c r="T60" s="66"/>
      <c r="U60" s="65"/>
      <c r="V60" s="65"/>
      <c r="W60" s="66"/>
      <c r="X60" s="65"/>
      <c r="Y60" s="65"/>
      <c r="Z60" s="66"/>
      <c r="AA60" s="65"/>
      <c r="AB60" s="66"/>
    </row>
    <row r="61" spans="2:28" x14ac:dyDescent="0.3">
      <c r="B61" s="65"/>
      <c r="C61" s="65"/>
      <c r="D61" s="65"/>
      <c r="E61" s="66"/>
      <c r="F61" s="65"/>
      <c r="G61" s="65"/>
      <c r="H61" s="66"/>
      <c r="I61" s="65"/>
      <c r="J61" s="65"/>
      <c r="K61" s="66"/>
      <c r="L61" s="65"/>
      <c r="M61" s="65"/>
      <c r="N61" s="66"/>
      <c r="O61" s="65"/>
      <c r="P61" s="65"/>
      <c r="Q61" s="66"/>
      <c r="R61" s="65"/>
      <c r="S61" s="65"/>
      <c r="T61" s="66"/>
      <c r="U61" s="65"/>
      <c r="V61" s="65"/>
      <c r="W61" s="66"/>
      <c r="X61" s="65"/>
      <c r="Y61" s="65"/>
      <c r="Z61" s="66"/>
      <c r="AA61" s="65"/>
      <c r="AB61" s="66"/>
    </row>
    <row r="62" spans="2:28" x14ac:dyDescent="0.3">
      <c r="B62" s="65"/>
      <c r="C62" s="65"/>
      <c r="D62" s="65"/>
      <c r="E62" s="66"/>
      <c r="F62" s="65"/>
      <c r="G62" s="65"/>
      <c r="H62" s="66"/>
      <c r="I62" s="65"/>
      <c r="J62" s="65"/>
      <c r="K62" s="66"/>
      <c r="L62" s="65"/>
      <c r="M62" s="65"/>
      <c r="N62" s="66"/>
      <c r="O62" s="65"/>
      <c r="P62" s="65"/>
      <c r="Q62" s="66"/>
      <c r="R62" s="65"/>
      <c r="S62" s="65"/>
      <c r="T62" s="66"/>
      <c r="U62" s="65"/>
      <c r="V62" s="65"/>
      <c r="W62" s="66"/>
      <c r="X62" s="65"/>
      <c r="Y62" s="65"/>
      <c r="Z62" s="66"/>
      <c r="AA62" s="65"/>
      <c r="AB62" s="66"/>
    </row>
    <row r="63" spans="2:28" x14ac:dyDescent="0.3">
      <c r="B63" s="65"/>
      <c r="C63" s="65"/>
      <c r="D63" s="65"/>
      <c r="E63" s="66"/>
      <c r="F63" s="65"/>
      <c r="G63" s="65"/>
      <c r="H63" s="66"/>
      <c r="I63" s="65"/>
      <c r="J63" s="65"/>
      <c r="K63" s="66"/>
      <c r="L63" s="65"/>
      <c r="M63" s="65"/>
      <c r="N63" s="66"/>
      <c r="O63" s="65"/>
      <c r="P63" s="65"/>
      <c r="Q63" s="66"/>
      <c r="R63" s="65"/>
      <c r="S63" s="65"/>
      <c r="T63" s="66"/>
      <c r="U63" s="65"/>
      <c r="V63" s="65"/>
      <c r="W63" s="66"/>
      <c r="X63" s="65"/>
      <c r="Y63" s="65"/>
      <c r="Z63" s="66"/>
      <c r="AA63" s="65"/>
      <c r="AB63" s="66"/>
    </row>
    <row r="64" spans="2:28" x14ac:dyDescent="0.3">
      <c r="B64" s="65"/>
      <c r="C64" s="65"/>
      <c r="D64" s="65"/>
      <c r="E64" s="66"/>
      <c r="F64" s="65"/>
      <c r="G64" s="65"/>
      <c r="H64" s="66"/>
      <c r="I64" s="65"/>
      <c r="J64" s="65"/>
      <c r="K64" s="66"/>
      <c r="L64" s="65"/>
      <c r="M64" s="65"/>
      <c r="N64" s="66"/>
      <c r="O64" s="65"/>
      <c r="P64" s="65"/>
      <c r="Q64" s="66"/>
      <c r="R64" s="65"/>
      <c r="S64" s="65"/>
      <c r="T64" s="66"/>
      <c r="U64" s="65"/>
      <c r="V64" s="65"/>
      <c r="W64" s="66"/>
      <c r="X64" s="65"/>
      <c r="Y64" s="65"/>
      <c r="Z64" s="66"/>
      <c r="AA64" s="65"/>
      <c r="AB64" s="66"/>
    </row>
    <row r="65" spans="2:28" x14ac:dyDescent="0.3">
      <c r="B65" s="65"/>
      <c r="C65" s="65"/>
      <c r="D65" s="65"/>
      <c r="E65" s="66"/>
      <c r="F65" s="65"/>
      <c r="G65" s="65"/>
      <c r="H65" s="66"/>
      <c r="I65" s="65"/>
      <c r="J65" s="65"/>
      <c r="K65" s="66"/>
      <c r="L65" s="65"/>
      <c r="M65" s="65"/>
      <c r="N65" s="66"/>
      <c r="O65" s="65"/>
      <c r="P65" s="65"/>
      <c r="Q65" s="66"/>
      <c r="R65" s="65"/>
      <c r="S65" s="65"/>
      <c r="T65" s="66"/>
      <c r="U65" s="65"/>
      <c r="V65" s="65"/>
      <c r="W65" s="66"/>
      <c r="X65" s="65"/>
      <c r="Y65" s="65"/>
      <c r="Z65" s="66"/>
      <c r="AA65" s="65"/>
      <c r="AB65" s="66"/>
    </row>
    <row r="66" spans="2:28" x14ac:dyDescent="0.3">
      <c r="B66" s="65"/>
      <c r="C66" s="65"/>
      <c r="D66" s="65"/>
      <c r="E66" s="66"/>
      <c r="F66" s="65"/>
      <c r="G66" s="65"/>
      <c r="H66" s="66"/>
      <c r="I66" s="65"/>
      <c r="J66" s="65"/>
      <c r="K66" s="66"/>
      <c r="L66" s="65"/>
      <c r="M66" s="65"/>
      <c r="N66" s="66"/>
      <c r="O66" s="65"/>
      <c r="P66" s="65"/>
      <c r="Q66" s="66"/>
      <c r="R66" s="65"/>
      <c r="S66" s="65"/>
      <c r="T66" s="66"/>
      <c r="U66" s="65"/>
      <c r="V66" s="65"/>
      <c r="W66" s="66"/>
      <c r="X66" s="65"/>
      <c r="Y66" s="65"/>
      <c r="Z66" s="66"/>
      <c r="AA66" s="65"/>
      <c r="AB66" s="66"/>
    </row>
    <row r="67" spans="2:28" x14ac:dyDescent="0.3">
      <c r="B67" s="65"/>
      <c r="C67" s="65"/>
      <c r="D67" s="65"/>
      <c r="E67" s="66"/>
      <c r="F67" s="65"/>
      <c r="G67" s="65"/>
      <c r="H67" s="66"/>
      <c r="I67" s="65"/>
      <c r="J67" s="65"/>
      <c r="K67" s="66"/>
      <c r="L67" s="65"/>
      <c r="M67" s="65"/>
      <c r="N67" s="66"/>
      <c r="O67" s="65"/>
      <c r="P67" s="65"/>
      <c r="Q67" s="66"/>
      <c r="R67" s="65"/>
      <c r="S67" s="65"/>
      <c r="T67" s="66"/>
      <c r="U67" s="65"/>
      <c r="V67" s="65"/>
      <c r="W67" s="66"/>
      <c r="X67" s="65"/>
      <c r="Y67" s="65"/>
      <c r="Z67" s="66"/>
      <c r="AA67" s="65"/>
      <c r="AB67" s="66"/>
    </row>
    <row r="68" spans="2:28" x14ac:dyDescent="0.3">
      <c r="B68" s="65"/>
      <c r="C68" s="65"/>
      <c r="D68" s="65"/>
      <c r="E68" s="66"/>
      <c r="F68" s="65"/>
      <c r="G68" s="65"/>
      <c r="H68" s="66"/>
      <c r="I68" s="65"/>
      <c r="J68" s="65"/>
      <c r="K68" s="66"/>
      <c r="L68" s="65"/>
      <c r="M68" s="65"/>
      <c r="N68" s="66"/>
      <c r="O68" s="65"/>
      <c r="P68" s="65"/>
      <c r="Q68" s="66"/>
      <c r="R68" s="65"/>
      <c r="S68" s="65"/>
      <c r="T68" s="66"/>
      <c r="U68" s="65"/>
      <c r="V68" s="65"/>
      <c r="W68" s="66"/>
      <c r="X68" s="65"/>
      <c r="Y68" s="65"/>
      <c r="Z68" s="66"/>
      <c r="AA68" s="65"/>
      <c r="AB68" s="66"/>
    </row>
    <row r="69" spans="2:28" x14ac:dyDescent="0.3">
      <c r="B69" s="65"/>
      <c r="C69" s="65"/>
      <c r="D69" s="65"/>
      <c r="E69" s="66"/>
      <c r="F69" s="65"/>
      <c r="G69" s="65"/>
      <c r="H69" s="66"/>
      <c r="I69" s="65"/>
      <c r="J69" s="65"/>
      <c r="K69" s="66"/>
      <c r="L69" s="65"/>
      <c r="M69" s="65"/>
      <c r="N69" s="66"/>
      <c r="O69" s="65"/>
      <c r="P69" s="65"/>
      <c r="Q69" s="66"/>
      <c r="R69" s="65"/>
      <c r="S69" s="65"/>
      <c r="T69" s="66"/>
      <c r="U69" s="65"/>
      <c r="V69" s="65"/>
      <c r="W69" s="66"/>
      <c r="X69" s="65"/>
      <c r="Y69" s="65"/>
      <c r="Z69" s="66"/>
      <c r="AA69" s="65"/>
      <c r="AB69" s="66"/>
    </row>
    <row r="70" spans="2:28" x14ac:dyDescent="0.3">
      <c r="B70" s="65"/>
      <c r="C70" s="65"/>
      <c r="D70" s="65"/>
      <c r="E70" s="66"/>
      <c r="F70" s="65"/>
      <c r="G70" s="65"/>
      <c r="H70" s="66"/>
      <c r="I70" s="65"/>
      <c r="J70" s="65"/>
      <c r="K70" s="66"/>
      <c r="L70" s="65"/>
      <c r="M70" s="65"/>
      <c r="N70" s="66"/>
      <c r="O70" s="65"/>
      <c r="P70" s="65"/>
      <c r="Q70" s="66"/>
      <c r="R70" s="65"/>
      <c r="S70" s="65"/>
      <c r="T70" s="66"/>
      <c r="U70" s="65"/>
      <c r="V70" s="65"/>
      <c r="W70" s="66"/>
      <c r="X70" s="65"/>
      <c r="Y70" s="65"/>
      <c r="Z70" s="66"/>
      <c r="AA70" s="65"/>
      <c r="AB70" s="66"/>
    </row>
    <row r="71" spans="2:28" x14ac:dyDescent="0.3">
      <c r="B71" s="65"/>
      <c r="C71" s="65"/>
      <c r="D71" s="65"/>
      <c r="E71" s="66"/>
      <c r="F71" s="65"/>
      <c r="G71" s="65"/>
      <c r="H71" s="66"/>
      <c r="I71" s="65"/>
      <c r="J71" s="65"/>
      <c r="K71" s="66"/>
      <c r="L71" s="65"/>
      <c r="M71" s="65"/>
      <c r="N71" s="66"/>
      <c r="O71" s="65"/>
      <c r="P71" s="65"/>
      <c r="Q71" s="66"/>
      <c r="R71" s="65"/>
      <c r="S71" s="65"/>
      <c r="T71" s="66"/>
      <c r="U71" s="65"/>
      <c r="V71" s="65"/>
      <c r="W71" s="66"/>
      <c r="X71" s="65"/>
      <c r="Y71" s="65"/>
      <c r="Z71" s="66"/>
      <c r="AA71" s="65"/>
      <c r="AB71" s="66"/>
    </row>
    <row r="72" spans="2:28" x14ac:dyDescent="0.3">
      <c r="B72" s="65"/>
      <c r="C72" s="65"/>
      <c r="D72" s="65"/>
      <c r="E72" s="66"/>
      <c r="F72" s="65"/>
      <c r="G72" s="65"/>
      <c r="H72" s="66"/>
      <c r="I72" s="65"/>
      <c r="J72" s="65"/>
      <c r="K72" s="66"/>
      <c r="L72" s="65"/>
      <c r="M72" s="65"/>
      <c r="N72" s="66"/>
      <c r="O72" s="65"/>
      <c r="P72" s="65"/>
      <c r="Q72" s="66"/>
      <c r="R72" s="65"/>
      <c r="S72" s="65"/>
      <c r="T72" s="66"/>
      <c r="U72" s="65"/>
      <c r="V72" s="65"/>
      <c r="W72" s="66"/>
      <c r="X72" s="65"/>
      <c r="Y72" s="65"/>
      <c r="Z72" s="66"/>
      <c r="AA72" s="65"/>
      <c r="AB72" s="66"/>
    </row>
    <row r="73" spans="2:28" x14ac:dyDescent="0.3">
      <c r="B73" s="65"/>
      <c r="C73" s="65"/>
      <c r="D73" s="65"/>
      <c r="E73" s="66"/>
      <c r="F73" s="65"/>
      <c r="G73" s="65"/>
      <c r="H73" s="66"/>
      <c r="I73" s="65"/>
      <c r="J73" s="65"/>
      <c r="K73" s="66"/>
      <c r="L73" s="65"/>
      <c r="M73" s="65"/>
      <c r="N73" s="66"/>
      <c r="O73" s="65"/>
      <c r="P73" s="65"/>
      <c r="Q73" s="66"/>
      <c r="R73" s="65"/>
      <c r="S73" s="65"/>
      <c r="T73" s="66"/>
      <c r="U73" s="65"/>
      <c r="V73" s="65"/>
      <c r="W73" s="66"/>
      <c r="X73" s="65"/>
      <c r="Y73" s="65"/>
      <c r="Z73" s="66"/>
      <c r="AA73" s="65"/>
      <c r="AB73" s="66"/>
    </row>
    <row r="74" spans="2:28" x14ac:dyDescent="0.3">
      <c r="B74" s="65"/>
      <c r="C74" s="65"/>
      <c r="D74" s="65"/>
      <c r="E74" s="66"/>
      <c r="F74" s="65"/>
      <c r="G74" s="65"/>
      <c r="H74" s="66"/>
      <c r="I74" s="65"/>
      <c r="J74" s="65"/>
      <c r="K74" s="66"/>
      <c r="L74" s="65"/>
      <c r="M74" s="65"/>
      <c r="N74" s="66"/>
      <c r="O74" s="65"/>
      <c r="P74" s="65"/>
      <c r="Q74" s="66"/>
      <c r="R74" s="65"/>
      <c r="S74" s="65"/>
      <c r="T74" s="66"/>
      <c r="U74" s="65"/>
      <c r="V74" s="65"/>
      <c r="W74" s="66"/>
      <c r="X74" s="65"/>
      <c r="Y74" s="65"/>
      <c r="Z74" s="66"/>
      <c r="AA74" s="65"/>
      <c r="AB74" s="66"/>
    </row>
    <row r="75" spans="2:28" x14ac:dyDescent="0.3">
      <c r="B75" s="65"/>
      <c r="C75" s="65"/>
      <c r="D75" s="65"/>
      <c r="E75" s="66"/>
      <c r="F75" s="65"/>
      <c r="G75" s="65"/>
      <c r="H75" s="66"/>
      <c r="I75" s="65"/>
      <c r="J75" s="65"/>
      <c r="K75" s="66"/>
      <c r="L75" s="65"/>
      <c r="M75" s="65"/>
      <c r="N75" s="66"/>
      <c r="O75" s="65"/>
      <c r="P75" s="65"/>
      <c r="Q75" s="66"/>
      <c r="R75" s="65"/>
      <c r="S75" s="65"/>
      <c r="T75" s="66"/>
      <c r="U75" s="65"/>
      <c r="V75" s="65"/>
      <c r="W75" s="66"/>
      <c r="X75" s="65"/>
      <c r="Y75" s="65"/>
      <c r="Z75" s="66"/>
      <c r="AA75" s="65"/>
      <c r="AB75" s="66"/>
    </row>
    <row r="76" spans="2:28" x14ac:dyDescent="0.3">
      <c r="B76" s="65"/>
      <c r="C76" s="65"/>
      <c r="D76" s="65"/>
      <c r="E76" s="66"/>
      <c r="F76" s="65"/>
      <c r="G76" s="65"/>
      <c r="H76" s="66"/>
      <c r="I76" s="65"/>
      <c r="J76" s="65"/>
      <c r="K76" s="66"/>
      <c r="L76" s="65"/>
      <c r="M76" s="65"/>
      <c r="N76" s="66"/>
      <c r="O76" s="65"/>
      <c r="P76" s="65"/>
      <c r="Q76" s="66"/>
      <c r="R76" s="65"/>
      <c r="S76" s="65"/>
      <c r="T76" s="66"/>
      <c r="U76" s="65"/>
      <c r="V76" s="65"/>
      <c r="W76" s="66"/>
      <c r="X76" s="65"/>
      <c r="Y76" s="65"/>
      <c r="Z76" s="66"/>
      <c r="AA76" s="65"/>
      <c r="AB76" s="66"/>
    </row>
    <row r="77" spans="2:28" x14ac:dyDescent="0.3">
      <c r="B77" s="65"/>
      <c r="C77" s="65"/>
      <c r="D77" s="65"/>
      <c r="E77" s="66"/>
      <c r="F77" s="65"/>
      <c r="G77" s="65"/>
      <c r="H77" s="66"/>
      <c r="I77" s="65"/>
      <c r="J77" s="65"/>
      <c r="K77" s="66"/>
      <c r="L77" s="65"/>
      <c r="M77" s="65"/>
      <c r="N77" s="66"/>
      <c r="O77" s="65"/>
      <c r="P77" s="65"/>
      <c r="Q77" s="66"/>
      <c r="R77" s="65"/>
      <c r="S77" s="65"/>
      <c r="T77" s="66"/>
      <c r="U77" s="65"/>
      <c r="V77" s="65"/>
      <c r="W77" s="66"/>
      <c r="X77" s="65"/>
      <c r="Y77" s="65"/>
      <c r="Z77" s="66"/>
      <c r="AA77" s="65"/>
      <c r="AB77" s="66"/>
    </row>
    <row r="78" spans="2:28" x14ac:dyDescent="0.3">
      <c r="B78" s="65"/>
      <c r="C78" s="65"/>
      <c r="D78" s="65"/>
      <c r="E78" s="66"/>
      <c r="F78" s="65"/>
      <c r="G78" s="65"/>
      <c r="H78" s="66"/>
      <c r="I78" s="65"/>
      <c r="J78" s="65"/>
      <c r="K78" s="66"/>
      <c r="L78" s="65"/>
      <c r="M78" s="65"/>
      <c r="N78" s="66"/>
      <c r="O78" s="65"/>
      <c r="P78" s="65"/>
      <c r="Q78" s="66"/>
      <c r="R78" s="65"/>
      <c r="S78" s="65"/>
      <c r="T78" s="66"/>
      <c r="U78" s="65"/>
      <c r="V78" s="65"/>
      <c r="W78" s="66"/>
      <c r="X78" s="65"/>
      <c r="Y78" s="65"/>
      <c r="Z78" s="66"/>
      <c r="AA78" s="65"/>
      <c r="AB78" s="66"/>
    </row>
    <row r="79" spans="2:28" x14ac:dyDescent="0.3">
      <c r="B79" s="65"/>
      <c r="C79" s="65"/>
      <c r="D79" s="65"/>
      <c r="E79" s="66"/>
      <c r="F79" s="65"/>
      <c r="G79" s="65"/>
      <c r="H79" s="66"/>
      <c r="I79" s="65"/>
      <c r="J79" s="65"/>
      <c r="K79" s="66"/>
      <c r="L79" s="65"/>
      <c r="M79" s="65"/>
      <c r="N79" s="66"/>
      <c r="O79" s="65"/>
      <c r="P79" s="65"/>
      <c r="Q79" s="66"/>
      <c r="R79" s="65"/>
      <c r="S79" s="65"/>
      <c r="T79" s="66"/>
      <c r="U79" s="65"/>
      <c r="V79" s="65"/>
      <c r="W79" s="66"/>
      <c r="X79" s="65"/>
      <c r="Y79" s="65"/>
      <c r="Z79" s="66"/>
      <c r="AA79" s="65"/>
      <c r="AB79" s="66"/>
    </row>
    <row r="80" spans="2:28" x14ac:dyDescent="0.3">
      <c r="B80" s="65"/>
      <c r="C80" s="65"/>
      <c r="D80" s="65"/>
      <c r="E80" s="66"/>
      <c r="F80" s="65"/>
      <c r="G80" s="65"/>
      <c r="H80" s="66"/>
      <c r="I80" s="65"/>
      <c r="J80" s="65"/>
      <c r="K80" s="66"/>
      <c r="L80" s="65"/>
      <c r="M80" s="65"/>
      <c r="N80" s="66"/>
      <c r="O80" s="65"/>
      <c r="P80" s="65"/>
      <c r="Q80" s="66"/>
      <c r="R80" s="65"/>
      <c r="S80" s="65"/>
      <c r="T80" s="66"/>
      <c r="U80" s="65"/>
      <c r="V80" s="65"/>
      <c r="W80" s="66"/>
      <c r="X80" s="65"/>
      <c r="Y80" s="65"/>
      <c r="Z80" s="66"/>
      <c r="AA80" s="65"/>
      <c r="AB80" s="66"/>
    </row>
    <row r="81" spans="2:28" x14ac:dyDescent="0.3">
      <c r="B81" s="65"/>
      <c r="C81" s="65"/>
      <c r="D81" s="65"/>
      <c r="E81" s="66"/>
      <c r="F81" s="65"/>
      <c r="G81" s="65"/>
      <c r="H81" s="66"/>
      <c r="I81" s="65"/>
      <c r="J81" s="65"/>
      <c r="K81" s="66"/>
      <c r="L81" s="65"/>
      <c r="M81" s="65"/>
      <c r="N81" s="66"/>
      <c r="O81" s="65"/>
      <c r="P81" s="65"/>
      <c r="Q81" s="66"/>
      <c r="R81" s="65"/>
      <c r="S81" s="65"/>
      <c r="T81" s="66"/>
      <c r="U81" s="65"/>
      <c r="V81" s="65"/>
      <c r="W81" s="66"/>
      <c r="X81" s="65"/>
      <c r="Y81" s="65"/>
      <c r="Z81" s="66"/>
      <c r="AA81" s="65"/>
      <c r="AB81" s="66"/>
    </row>
    <row r="82" spans="2:28" x14ac:dyDescent="0.3">
      <c r="B82" s="65"/>
      <c r="C82" s="65"/>
      <c r="D82" s="65"/>
      <c r="E82" s="66"/>
      <c r="F82" s="65"/>
      <c r="G82" s="65"/>
      <c r="H82" s="66"/>
      <c r="I82" s="65"/>
      <c r="J82" s="65"/>
      <c r="K82" s="66"/>
      <c r="L82" s="65"/>
      <c r="M82" s="65"/>
      <c r="N82" s="66"/>
      <c r="O82" s="65"/>
      <c r="P82" s="65"/>
      <c r="Q82" s="66"/>
      <c r="R82" s="65"/>
      <c r="S82" s="65"/>
      <c r="T82" s="66"/>
      <c r="U82" s="65"/>
      <c r="V82" s="65"/>
      <c r="W82" s="66"/>
      <c r="X82" s="65"/>
      <c r="Y82" s="65"/>
      <c r="Z82" s="66"/>
      <c r="AA82" s="65"/>
      <c r="AB82" s="66"/>
    </row>
    <row r="83" spans="2:28" x14ac:dyDescent="0.3">
      <c r="B83" s="65"/>
      <c r="C83" s="65"/>
      <c r="D83" s="65"/>
      <c r="E83" s="66"/>
      <c r="F83" s="65"/>
      <c r="G83" s="65"/>
      <c r="H83" s="66"/>
      <c r="I83" s="65"/>
      <c r="J83" s="65"/>
      <c r="K83" s="66"/>
      <c r="L83" s="65"/>
      <c r="M83" s="65"/>
      <c r="N83" s="66"/>
      <c r="O83" s="65"/>
      <c r="P83" s="65"/>
      <c r="Q83" s="66"/>
      <c r="R83" s="65"/>
      <c r="S83" s="65"/>
      <c r="T83" s="66"/>
      <c r="U83" s="65"/>
      <c r="V83" s="65"/>
      <c r="W83" s="66"/>
      <c r="X83" s="65"/>
      <c r="Y83" s="65"/>
      <c r="Z83" s="66"/>
      <c r="AA83" s="65"/>
      <c r="AB83" s="66"/>
    </row>
    <row r="84" spans="2:28" x14ac:dyDescent="0.3">
      <c r="B84" s="65"/>
      <c r="C84" s="65"/>
      <c r="D84" s="65"/>
      <c r="E84" s="66"/>
      <c r="F84" s="65"/>
      <c r="G84" s="65"/>
      <c r="H84" s="66"/>
      <c r="I84" s="65"/>
      <c r="J84" s="65"/>
      <c r="K84" s="66"/>
      <c r="L84" s="65"/>
      <c r="M84" s="65"/>
      <c r="N84" s="66"/>
      <c r="O84" s="65"/>
      <c r="P84" s="65"/>
      <c r="Q84" s="66"/>
      <c r="R84" s="65"/>
      <c r="S84" s="65"/>
      <c r="T84" s="66"/>
      <c r="U84" s="65"/>
      <c r="V84" s="65"/>
      <c r="W84" s="66"/>
      <c r="X84" s="65"/>
      <c r="Y84" s="65"/>
      <c r="Z84" s="66"/>
      <c r="AA84" s="65"/>
      <c r="AB84" s="66"/>
    </row>
    <row r="85" spans="2:28" x14ac:dyDescent="0.3">
      <c r="B85" s="65"/>
      <c r="C85" s="65"/>
      <c r="D85" s="65"/>
      <c r="E85" s="66"/>
      <c r="F85" s="65"/>
      <c r="G85" s="65"/>
      <c r="H85" s="66"/>
      <c r="I85" s="65"/>
      <c r="J85" s="65"/>
      <c r="K85" s="66"/>
      <c r="L85" s="65"/>
      <c r="M85" s="65"/>
      <c r="N85" s="66"/>
      <c r="O85" s="65"/>
      <c r="P85" s="65"/>
      <c r="Q85" s="66"/>
      <c r="R85" s="65"/>
      <c r="S85" s="65"/>
      <c r="T85" s="66"/>
      <c r="U85" s="65"/>
      <c r="V85" s="65"/>
      <c r="W85" s="66"/>
      <c r="X85" s="65"/>
      <c r="Y85" s="65"/>
      <c r="Z85" s="66"/>
      <c r="AA85" s="65"/>
      <c r="AB85" s="66"/>
    </row>
  </sheetData>
  <mergeCells count="10">
    <mergeCell ref="Z4:AA4"/>
    <mergeCell ref="A4:A5"/>
    <mergeCell ref="B4:C4"/>
    <mergeCell ref="E4:F4"/>
    <mergeCell ref="H4:I4"/>
    <mergeCell ref="K4:L4"/>
    <mergeCell ref="N4:O4"/>
    <mergeCell ref="Q4:R4"/>
    <mergeCell ref="T4:U4"/>
    <mergeCell ref="W4:X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5"/>
  <sheetViews>
    <sheetView workbookViewId="0">
      <pane xSplit="1" ySplit="6" topLeftCell="B7" activePane="bottomRight" state="frozen"/>
      <selection pane="topRight" activeCell="B1" sqref="B1"/>
      <selection pane="bottomLeft" activeCell="A7" sqref="A7"/>
      <selection pane="bottomRight" activeCell="E14" sqref="E14"/>
    </sheetView>
  </sheetViews>
  <sheetFormatPr defaultRowHeight="16.5" x14ac:dyDescent="0.3"/>
  <cols>
    <col min="1" max="1" width="62.28515625" style="2" customWidth="1"/>
    <col min="2" max="6" width="8.28515625" style="2" customWidth="1"/>
    <col min="7" max="7" width="0.7109375" style="2" customWidth="1"/>
    <col min="8" max="10" width="7.42578125" style="2" customWidth="1"/>
    <col min="11" max="11" width="7.42578125" style="107" customWidth="1"/>
    <col min="12" max="12" width="7.42578125" style="2" customWidth="1"/>
    <col min="13" max="13" width="0.7109375" style="2" customWidth="1"/>
    <col min="14" max="18" width="7.42578125" style="2" customWidth="1"/>
    <col min="19" max="19" width="0.7109375" style="2" customWidth="1"/>
    <col min="20" max="24" width="7.85546875" style="2" customWidth="1"/>
    <col min="25" max="25" width="0.7109375" style="2" customWidth="1"/>
    <col min="26" max="30" width="8" style="2" customWidth="1"/>
    <col min="31" max="31" width="0.7109375" style="2" customWidth="1"/>
    <col min="32" max="36" width="7.85546875" style="2" customWidth="1"/>
    <col min="37" max="37" width="0.7109375" style="2" customWidth="1"/>
    <col min="38" max="42" width="8.28515625" style="2" customWidth="1"/>
    <col min="43" max="43" width="0.7109375" style="2" customWidth="1"/>
    <col min="44" max="48" width="8.5703125" style="2" customWidth="1"/>
    <col min="49" max="16384" width="9.140625" style="2"/>
  </cols>
  <sheetData>
    <row r="1" spans="1:48" x14ac:dyDescent="0.3">
      <c r="A1" s="216" t="s">
        <v>373</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row>
    <row r="2" spans="1:48" x14ac:dyDescent="0.3">
      <c r="A2" s="67" t="s">
        <v>270</v>
      </c>
    </row>
    <row r="4" spans="1:48" s="53" customFormat="1" ht="39" customHeight="1" x14ac:dyDescent="0.25">
      <c r="A4" s="279" t="s">
        <v>1</v>
      </c>
      <c r="B4" s="263" t="s">
        <v>167</v>
      </c>
      <c r="C4" s="263"/>
      <c r="D4" s="263"/>
      <c r="E4" s="263"/>
      <c r="F4" s="263"/>
      <c r="G4" s="86"/>
      <c r="H4" s="263" t="s">
        <v>169</v>
      </c>
      <c r="I4" s="263"/>
      <c r="J4" s="263"/>
      <c r="K4" s="263"/>
      <c r="L4" s="263"/>
      <c r="M4" s="86"/>
      <c r="N4" s="263" t="s">
        <v>168</v>
      </c>
      <c r="O4" s="263"/>
      <c r="P4" s="263"/>
      <c r="Q4" s="263"/>
      <c r="R4" s="263"/>
      <c r="S4" s="86"/>
      <c r="T4" s="263" t="s">
        <v>170</v>
      </c>
      <c r="U4" s="263"/>
      <c r="V4" s="263"/>
      <c r="W4" s="263"/>
      <c r="X4" s="263"/>
      <c r="Y4" s="86"/>
      <c r="Z4" s="263" t="s">
        <v>171</v>
      </c>
      <c r="AA4" s="263"/>
      <c r="AB4" s="263"/>
      <c r="AC4" s="263"/>
      <c r="AD4" s="263"/>
      <c r="AE4" s="86"/>
      <c r="AF4" s="263" t="s">
        <v>172</v>
      </c>
      <c r="AG4" s="263"/>
      <c r="AH4" s="263"/>
      <c r="AI4" s="263"/>
      <c r="AJ4" s="263"/>
      <c r="AK4" s="86"/>
      <c r="AL4" s="263" t="s">
        <v>314</v>
      </c>
      <c r="AM4" s="263"/>
      <c r="AN4" s="263"/>
      <c r="AO4" s="263"/>
      <c r="AP4" s="263"/>
      <c r="AQ4" s="86"/>
      <c r="AR4" s="263" t="s">
        <v>174</v>
      </c>
      <c r="AS4" s="263"/>
      <c r="AT4" s="263"/>
      <c r="AU4" s="263"/>
      <c r="AV4" s="263"/>
    </row>
    <row r="5" spans="1:48" s="53" customFormat="1" ht="20.25" customHeight="1" x14ac:dyDescent="0.25">
      <c r="A5" s="280"/>
      <c r="B5" s="68" t="s">
        <v>181</v>
      </c>
      <c r="C5" s="68" t="s">
        <v>182</v>
      </c>
      <c r="D5" s="68" t="s">
        <v>183</v>
      </c>
      <c r="E5" s="68" t="s">
        <v>184</v>
      </c>
      <c r="F5" s="68" t="s">
        <v>59</v>
      </c>
      <c r="G5" s="68"/>
      <c r="H5" s="68" t="s">
        <v>181</v>
      </c>
      <c r="I5" s="68" t="s">
        <v>182</v>
      </c>
      <c r="J5" s="68" t="s">
        <v>183</v>
      </c>
      <c r="K5" s="117" t="s">
        <v>184</v>
      </c>
      <c r="L5" s="68" t="s">
        <v>59</v>
      </c>
      <c r="M5" s="68"/>
      <c r="N5" s="68" t="s">
        <v>181</v>
      </c>
      <c r="O5" s="68" t="s">
        <v>182</v>
      </c>
      <c r="P5" s="68" t="s">
        <v>183</v>
      </c>
      <c r="Q5" s="68" t="s">
        <v>184</v>
      </c>
      <c r="R5" s="68" t="s">
        <v>59</v>
      </c>
      <c r="S5" s="68"/>
      <c r="T5" s="68" t="s">
        <v>181</v>
      </c>
      <c r="U5" s="68" t="s">
        <v>182</v>
      </c>
      <c r="V5" s="68" t="s">
        <v>183</v>
      </c>
      <c r="W5" s="68" t="s">
        <v>184</v>
      </c>
      <c r="X5" s="68" t="s">
        <v>59</v>
      </c>
      <c r="Y5" s="68"/>
      <c r="Z5" s="68" t="s">
        <v>181</v>
      </c>
      <c r="AA5" s="68" t="s">
        <v>182</v>
      </c>
      <c r="AB5" s="68" t="s">
        <v>183</v>
      </c>
      <c r="AC5" s="68" t="s">
        <v>184</v>
      </c>
      <c r="AD5" s="68" t="s">
        <v>59</v>
      </c>
      <c r="AE5" s="68"/>
      <c r="AF5" s="68" t="s">
        <v>181</v>
      </c>
      <c r="AG5" s="68" t="s">
        <v>182</v>
      </c>
      <c r="AH5" s="68" t="s">
        <v>183</v>
      </c>
      <c r="AI5" s="68" t="s">
        <v>184</v>
      </c>
      <c r="AJ5" s="68" t="s">
        <v>59</v>
      </c>
      <c r="AK5" s="68"/>
      <c r="AL5" s="68" t="s">
        <v>181</v>
      </c>
      <c r="AM5" s="68" t="s">
        <v>182</v>
      </c>
      <c r="AN5" s="68" t="s">
        <v>183</v>
      </c>
      <c r="AO5" s="68" t="s">
        <v>184</v>
      </c>
      <c r="AP5" s="68" t="s">
        <v>59</v>
      </c>
      <c r="AQ5" s="68"/>
      <c r="AR5" s="68" t="s">
        <v>181</v>
      </c>
      <c r="AS5" s="68" t="s">
        <v>182</v>
      </c>
      <c r="AT5" s="68" t="s">
        <v>183</v>
      </c>
      <c r="AU5" s="68" t="s">
        <v>184</v>
      </c>
      <c r="AV5" s="68" t="s">
        <v>59</v>
      </c>
    </row>
    <row r="6" spans="1:48" s="53" customFormat="1" ht="13.5" x14ac:dyDescent="0.25">
      <c r="K6" s="118"/>
    </row>
    <row r="7" spans="1:48" s="53" customFormat="1" ht="13.5" x14ac:dyDescent="0.25">
      <c r="A7" s="54" t="s">
        <v>10</v>
      </c>
      <c r="B7" s="54"/>
      <c r="C7" s="54"/>
      <c r="D7" s="54"/>
      <c r="E7" s="54"/>
      <c r="F7" s="54"/>
      <c r="G7" s="54"/>
      <c r="H7" s="54"/>
      <c r="I7" s="54"/>
      <c r="J7" s="54"/>
      <c r="K7" s="119"/>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row>
    <row r="8" spans="1:48" s="53" customFormat="1" ht="13.5" x14ac:dyDescent="0.25">
      <c r="A8" s="55" t="s">
        <v>11</v>
      </c>
      <c r="B8" s="56">
        <v>58382</v>
      </c>
      <c r="C8" s="56">
        <v>4821.8999999999996</v>
      </c>
      <c r="D8" s="56">
        <v>2025.2</v>
      </c>
      <c r="E8" s="56">
        <v>416.4</v>
      </c>
      <c r="F8" s="56">
        <v>8109.3999999999978</v>
      </c>
      <c r="G8" s="56"/>
      <c r="H8" s="56">
        <v>50818.6</v>
      </c>
      <c r="I8" s="56">
        <v>6381.8000000000011</v>
      </c>
      <c r="J8" s="56">
        <v>3584.3</v>
      </c>
      <c r="K8" s="120">
        <v>495.40000000000003</v>
      </c>
      <c r="L8" s="56">
        <v>9179.7000000000007</v>
      </c>
      <c r="M8" s="56"/>
      <c r="N8" s="56">
        <v>10318.700000000001</v>
      </c>
      <c r="O8" s="56">
        <v>1179.5999999999999</v>
      </c>
      <c r="P8" s="56">
        <v>1062.3000000000002</v>
      </c>
      <c r="Q8" s="56">
        <v>138.30000000000001</v>
      </c>
      <c r="R8" s="56">
        <v>11876.9</v>
      </c>
      <c r="S8" s="56"/>
      <c r="T8" s="56">
        <v>93054.400000000009</v>
      </c>
      <c r="U8" s="56">
        <v>7855.1999999999989</v>
      </c>
      <c r="V8" s="56">
        <v>7435.4999999999991</v>
      </c>
      <c r="W8" s="56">
        <v>4258.3</v>
      </c>
      <c r="X8" s="56">
        <v>14697.899999999998</v>
      </c>
      <c r="Y8" s="56"/>
      <c r="Z8" s="56">
        <v>15439.299999999997</v>
      </c>
      <c r="AA8" s="56">
        <v>2170.6999999999994</v>
      </c>
      <c r="AB8" s="56">
        <v>4651.9000000000005</v>
      </c>
      <c r="AC8" s="56">
        <v>3036.2</v>
      </c>
      <c r="AD8" s="56">
        <v>22095.599999999999</v>
      </c>
      <c r="AE8" s="56"/>
      <c r="AF8" s="56">
        <v>21323.399999999998</v>
      </c>
      <c r="AG8" s="56">
        <v>2120.9000000000005</v>
      </c>
      <c r="AH8" s="56">
        <v>1437.1</v>
      </c>
      <c r="AI8" s="56">
        <v>191.89999999999998</v>
      </c>
      <c r="AJ8" s="56">
        <v>23513.5</v>
      </c>
      <c r="AK8" s="56"/>
      <c r="AL8" s="56">
        <v>121172.99999999999</v>
      </c>
      <c r="AM8" s="56">
        <v>13686.6</v>
      </c>
      <c r="AN8" s="56">
        <v>7494.0000000000018</v>
      </c>
      <c r="AO8" s="56">
        <v>1501.3000000000002</v>
      </c>
      <c r="AP8" s="56">
        <v>18292.000000000004</v>
      </c>
      <c r="AQ8" s="56"/>
      <c r="AR8" s="56">
        <v>5709.2</v>
      </c>
      <c r="AS8" s="56">
        <v>1567</v>
      </c>
      <c r="AT8" s="56">
        <v>1866.4999999999998</v>
      </c>
      <c r="AU8" s="56">
        <v>236.79999999999998</v>
      </c>
      <c r="AV8" s="56">
        <v>8015.9</v>
      </c>
    </row>
    <row r="9" spans="1:48" s="53" customFormat="1" ht="13.5" x14ac:dyDescent="0.25">
      <c r="A9" s="55" t="s">
        <v>12</v>
      </c>
      <c r="B9" s="56">
        <v>20523.2</v>
      </c>
      <c r="C9" s="56">
        <v>2612.6</v>
      </c>
      <c r="D9" s="56">
        <v>1008.7000000000002</v>
      </c>
      <c r="E9" s="56">
        <v>203.20000000000002</v>
      </c>
      <c r="F9" s="56">
        <v>7977.2000000000007</v>
      </c>
      <c r="G9" s="56"/>
      <c r="H9" s="56">
        <v>17348.8</v>
      </c>
      <c r="I9" s="56">
        <v>2781.7</v>
      </c>
      <c r="J9" s="56">
        <v>1482.7</v>
      </c>
      <c r="K9" s="120">
        <v>263.5</v>
      </c>
      <c r="L9" s="56">
        <v>6890.8999999999987</v>
      </c>
      <c r="M9" s="56"/>
      <c r="N9" s="56">
        <v>8266.9000000000015</v>
      </c>
      <c r="O9" s="56">
        <v>878.09999999999991</v>
      </c>
      <c r="P9" s="56">
        <v>543.5</v>
      </c>
      <c r="Q9" s="56">
        <v>107.7</v>
      </c>
      <c r="R9" s="56">
        <v>9238.0999999999985</v>
      </c>
      <c r="S9" s="56"/>
      <c r="T9" s="56">
        <v>27142.1</v>
      </c>
      <c r="U9" s="56">
        <v>2668</v>
      </c>
      <c r="V9" s="56">
        <v>2605.6</v>
      </c>
      <c r="W9" s="56">
        <v>1507.1999999999998</v>
      </c>
      <c r="X9" s="56">
        <v>11817.900000000001</v>
      </c>
      <c r="Y9" s="56"/>
      <c r="Z9" s="56">
        <v>14566.400000000001</v>
      </c>
      <c r="AA9" s="56">
        <v>2215.7000000000003</v>
      </c>
      <c r="AB9" s="56">
        <v>3201.7</v>
      </c>
      <c r="AC9" s="56">
        <v>2021.1000000000001</v>
      </c>
      <c r="AD9" s="56">
        <v>19343.599999999999</v>
      </c>
      <c r="AE9" s="56"/>
      <c r="AF9" s="56">
        <v>22586.500000000004</v>
      </c>
      <c r="AG9" s="56">
        <v>2127.5</v>
      </c>
      <c r="AH9" s="56">
        <v>1062.6000000000001</v>
      </c>
      <c r="AI9" s="56">
        <v>150.69999999999999</v>
      </c>
      <c r="AJ9" s="56">
        <v>24443.099999999995</v>
      </c>
      <c r="AK9" s="56"/>
      <c r="AL9" s="56">
        <v>34790.899999999994</v>
      </c>
      <c r="AM9" s="56">
        <v>4607.2000000000007</v>
      </c>
      <c r="AN9" s="56">
        <v>2534.7000000000003</v>
      </c>
      <c r="AO9" s="56">
        <v>546.70000000000005</v>
      </c>
      <c r="AP9" s="56">
        <v>18232.000000000004</v>
      </c>
      <c r="AQ9" s="56"/>
      <c r="AR9" s="56">
        <v>4874.7000000000007</v>
      </c>
      <c r="AS9" s="56">
        <v>1288.4999999999995</v>
      </c>
      <c r="AT9" s="56">
        <v>1226.1000000000001</v>
      </c>
      <c r="AU9" s="56">
        <v>242.50000000000003</v>
      </c>
      <c r="AV9" s="56">
        <v>6525.5999999999985</v>
      </c>
    </row>
    <row r="10" spans="1:48" s="53" customFormat="1" ht="13.5" x14ac:dyDescent="0.25">
      <c r="A10" s="55" t="s">
        <v>13</v>
      </c>
      <c r="B10" s="56">
        <v>38936</v>
      </c>
      <c r="C10" s="56">
        <v>3558.0999999999995</v>
      </c>
      <c r="D10" s="56">
        <v>1363.5000000000002</v>
      </c>
      <c r="E10" s="56">
        <v>299.39999999999998</v>
      </c>
      <c r="F10" s="56">
        <v>6269</v>
      </c>
      <c r="G10" s="56"/>
      <c r="H10" s="56">
        <v>36920.299999999996</v>
      </c>
      <c r="I10" s="56">
        <v>4891.6000000000004</v>
      </c>
      <c r="J10" s="56">
        <v>2510.5</v>
      </c>
      <c r="K10" s="120">
        <v>399.79999999999995</v>
      </c>
      <c r="L10" s="56">
        <v>6388.7000000000007</v>
      </c>
      <c r="M10" s="56"/>
      <c r="N10" s="56">
        <v>8138.3</v>
      </c>
      <c r="O10" s="56">
        <v>897.40000000000009</v>
      </c>
      <c r="P10" s="56">
        <v>559.6</v>
      </c>
      <c r="Q10" s="56">
        <v>114.7</v>
      </c>
      <c r="R10" s="56">
        <v>9070.3999999999978</v>
      </c>
      <c r="S10" s="56"/>
      <c r="T10" s="56">
        <v>61411.799999999988</v>
      </c>
      <c r="U10" s="56">
        <v>5075.6000000000013</v>
      </c>
      <c r="V10" s="56">
        <v>4950.0999999999985</v>
      </c>
      <c r="W10" s="56">
        <v>2894.8999999999992</v>
      </c>
      <c r="X10" s="56">
        <v>11207.000000000002</v>
      </c>
      <c r="Y10" s="56"/>
      <c r="Z10" s="56">
        <v>11458.600000000002</v>
      </c>
      <c r="AA10" s="56">
        <v>1968.8000000000002</v>
      </c>
      <c r="AB10" s="56">
        <v>3403.1</v>
      </c>
      <c r="AC10" s="56">
        <v>1762.2000000000005</v>
      </c>
      <c r="AD10" s="56">
        <v>16350.299999999996</v>
      </c>
      <c r="AE10" s="56"/>
      <c r="AF10" s="56">
        <v>15812.8</v>
      </c>
      <c r="AG10" s="56">
        <v>1826.3999999999999</v>
      </c>
      <c r="AH10" s="56">
        <v>774.69999999999993</v>
      </c>
      <c r="AI10" s="56">
        <v>122.60000000000001</v>
      </c>
      <c r="AJ10" s="56">
        <v>17418.8</v>
      </c>
      <c r="AK10" s="56"/>
      <c r="AL10" s="56">
        <v>76316.900000000038</v>
      </c>
      <c r="AM10" s="56">
        <v>8803.5</v>
      </c>
      <c r="AN10" s="56">
        <v>4552.0999999999985</v>
      </c>
      <c r="AO10" s="56">
        <v>1022.3</v>
      </c>
      <c r="AP10" s="56">
        <v>13793.100000000002</v>
      </c>
      <c r="AQ10" s="56"/>
      <c r="AR10" s="56">
        <v>4732.5000000000009</v>
      </c>
      <c r="AS10" s="56">
        <v>1039.1000000000001</v>
      </c>
      <c r="AT10" s="56">
        <v>1376.4</v>
      </c>
      <c r="AU10" s="56">
        <v>145.1</v>
      </c>
      <c r="AV10" s="56">
        <v>6310.5</v>
      </c>
    </row>
    <row r="11" spans="1:48" s="53" customFormat="1" ht="13.5" x14ac:dyDescent="0.25">
      <c r="A11" s="55" t="s">
        <v>14</v>
      </c>
      <c r="B11" s="56">
        <v>49247.199999999997</v>
      </c>
      <c r="C11" s="56">
        <v>3375.7</v>
      </c>
      <c r="D11" s="56">
        <v>1531.3</v>
      </c>
      <c r="E11" s="56">
        <v>338.9</v>
      </c>
      <c r="F11" s="56">
        <v>11266.100000000002</v>
      </c>
      <c r="G11" s="56"/>
      <c r="H11" s="56">
        <v>47832.299999999996</v>
      </c>
      <c r="I11" s="56">
        <v>5750.6</v>
      </c>
      <c r="J11" s="56">
        <v>3337.6000000000004</v>
      </c>
      <c r="K11" s="120">
        <v>466.6</v>
      </c>
      <c r="L11" s="56">
        <v>10656.2</v>
      </c>
      <c r="M11" s="56"/>
      <c r="N11" s="56">
        <v>11452.1</v>
      </c>
      <c r="O11" s="56">
        <v>918.99999999999977</v>
      </c>
      <c r="P11" s="56">
        <v>626.6</v>
      </c>
      <c r="Q11" s="56">
        <v>121.8</v>
      </c>
      <c r="R11" s="56">
        <v>12293.2</v>
      </c>
      <c r="S11" s="56"/>
      <c r="T11" s="56">
        <v>83110.099999999991</v>
      </c>
      <c r="U11" s="56">
        <v>7050.5999999999995</v>
      </c>
      <c r="V11" s="56">
        <v>6565.5</v>
      </c>
      <c r="W11" s="56">
        <v>3739.9</v>
      </c>
      <c r="X11" s="56">
        <v>19133</v>
      </c>
      <c r="Y11" s="56"/>
      <c r="Z11" s="56">
        <v>17719.5</v>
      </c>
      <c r="AA11" s="56">
        <v>1926.1999999999998</v>
      </c>
      <c r="AB11" s="56">
        <v>3300.6999999999994</v>
      </c>
      <c r="AC11" s="56">
        <v>1397.1</v>
      </c>
      <c r="AD11" s="56">
        <v>22087.899999999998</v>
      </c>
      <c r="AE11" s="56"/>
      <c r="AF11" s="56">
        <v>22874.600000000002</v>
      </c>
      <c r="AG11" s="56">
        <v>2385.3999999999996</v>
      </c>
      <c r="AH11" s="56">
        <v>638.0999999999998</v>
      </c>
      <c r="AI11" s="56">
        <v>51.099999999999994</v>
      </c>
      <c r="AJ11" s="56">
        <v>24707.5</v>
      </c>
      <c r="AK11" s="56"/>
      <c r="AL11" s="56">
        <v>109139.49999999997</v>
      </c>
      <c r="AM11" s="56">
        <v>12554.5</v>
      </c>
      <c r="AN11" s="56">
        <v>7036.5</v>
      </c>
      <c r="AO11" s="56">
        <v>1260.0999999999999</v>
      </c>
      <c r="AP11" s="56">
        <v>21621.699999999997</v>
      </c>
      <c r="AQ11" s="56"/>
      <c r="AR11" s="56">
        <v>6956.3000000000011</v>
      </c>
      <c r="AS11" s="56">
        <v>1552.6000000000004</v>
      </c>
      <c r="AT11" s="56">
        <v>1392.1000000000001</v>
      </c>
      <c r="AU11" s="56">
        <v>168.79999999999998</v>
      </c>
      <c r="AV11" s="56">
        <v>8854.5000000000018</v>
      </c>
    </row>
    <row r="12" spans="1:48" s="53" customFormat="1" ht="13.5" x14ac:dyDescent="0.25">
      <c r="B12" s="56"/>
      <c r="C12" s="56"/>
      <c r="D12" s="56"/>
      <c r="E12" s="56"/>
      <c r="F12" s="56"/>
      <c r="G12" s="56"/>
      <c r="H12" s="56"/>
      <c r="I12" s="56"/>
      <c r="J12" s="56"/>
      <c r="K12" s="120"/>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row>
    <row r="13" spans="1:48" s="53" customFormat="1" ht="13.5" x14ac:dyDescent="0.25">
      <c r="A13" s="58" t="s">
        <v>15</v>
      </c>
      <c r="B13" s="56"/>
      <c r="C13" s="56"/>
      <c r="D13" s="56"/>
      <c r="E13" s="56"/>
      <c r="F13" s="56"/>
      <c r="G13" s="56"/>
      <c r="H13" s="56"/>
      <c r="I13" s="56"/>
      <c r="J13" s="56"/>
      <c r="K13" s="120"/>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row>
    <row r="14" spans="1:48" s="53" customFormat="1" ht="13.5" x14ac:dyDescent="0.25">
      <c r="A14" s="53" t="s">
        <v>100</v>
      </c>
      <c r="B14" s="56">
        <v>23410.1</v>
      </c>
      <c r="C14" s="56">
        <v>1796.5999999999997</v>
      </c>
      <c r="D14" s="56">
        <v>673.29999999999984</v>
      </c>
      <c r="E14" s="56">
        <v>142.29999999999998</v>
      </c>
      <c r="F14" s="56">
        <v>24917.600000000002</v>
      </c>
      <c r="G14" s="56"/>
      <c r="H14" s="56">
        <v>22222.399999999994</v>
      </c>
      <c r="I14" s="56">
        <v>2605.1000000000004</v>
      </c>
      <c r="J14" s="56">
        <v>1263.9000000000001</v>
      </c>
      <c r="K14" s="120">
        <v>174.29999999999998</v>
      </c>
      <c r="L14" s="56">
        <v>24583.9</v>
      </c>
      <c r="M14" s="56"/>
      <c r="N14" s="56">
        <v>28255.200000000004</v>
      </c>
      <c r="O14" s="56">
        <v>2555.2000000000003</v>
      </c>
      <c r="P14" s="56">
        <v>1875.4999999999998</v>
      </c>
      <c r="Q14" s="56">
        <v>317.2</v>
      </c>
      <c r="R14" s="56">
        <v>31165.599999999995</v>
      </c>
      <c r="S14" s="56"/>
      <c r="T14" s="56">
        <v>39596.799999999988</v>
      </c>
      <c r="U14" s="56">
        <v>2945.7000000000007</v>
      </c>
      <c r="V14" s="56">
        <v>2920.8999999999996</v>
      </c>
      <c r="W14" s="56">
        <v>1671.6999999999994</v>
      </c>
      <c r="X14" s="56">
        <v>43996.999999999985</v>
      </c>
      <c r="Y14" s="56"/>
      <c r="Z14" s="56">
        <v>44514.400000000001</v>
      </c>
      <c r="AA14" s="56">
        <v>5415.8</v>
      </c>
      <c r="AB14" s="56">
        <v>9430.1999999999989</v>
      </c>
      <c r="AC14" s="56">
        <v>5537.7999999999993</v>
      </c>
      <c r="AD14" s="56">
        <v>58284.800000000003</v>
      </c>
      <c r="AE14" s="56"/>
      <c r="AF14" s="56">
        <v>58435.9</v>
      </c>
      <c r="AG14" s="56">
        <v>4804.0999999999985</v>
      </c>
      <c r="AH14" s="56">
        <v>1869.9000000000003</v>
      </c>
      <c r="AI14" s="56">
        <v>228.00000000000003</v>
      </c>
      <c r="AJ14" s="56">
        <v>62520.500000000007</v>
      </c>
      <c r="AK14" s="56"/>
      <c r="AL14" s="56">
        <v>48702.200000000004</v>
      </c>
      <c r="AM14" s="56">
        <v>4911.7</v>
      </c>
      <c r="AN14" s="56">
        <v>2456.9999999999991</v>
      </c>
      <c r="AO14" s="56">
        <v>566.4</v>
      </c>
      <c r="AP14" s="56">
        <v>53124.399999999994</v>
      </c>
      <c r="AQ14" s="56"/>
      <c r="AR14" s="56">
        <v>16125.099999999999</v>
      </c>
      <c r="AS14" s="56">
        <v>3490.1999999999994</v>
      </c>
      <c r="AT14" s="56">
        <v>3734.6000000000004</v>
      </c>
      <c r="AU14" s="56">
        <v>472.1</v>
      </c>
      <c r="AV14" s="56">
        <v>20925.600000000006</v>
      </c>
    </row>
    <row r="15" spans="1:48" s="53" customFormat="1" ht="13.5" x14ac:dyDescent="0.25">
      <c r="A15" s="53" t="s">
        <v>17</v>
      </c>
      <c r="B15" s="56">
        <v>4749.7</v>
      </c>
      <c r="C15" s="56">
        <v>411.9</v>
      </c>
      <c r="D15" s="56">
        <v>146.99999999999997</v>
      </c>
      <c r="E15" s="56">
        <v>36.699999999999996</v>
      </c>
      <c r="F15" s="56">
        <v>5026.0000000000009</v>
      </c>
      <c r="G15" s="56"/>
      <c r="H15" s="56">
        <v>4367.2000000000007</v>
      </c>
      <c r="I15" s="56">
        <v>531.79999999999995</v>
      </c>
      <c r="J15" s="56">
        <v>276.70000000000005</v>
      </c>
      <c r="K15" s="120">
        <v>45.500000000000007</v>
      </c>
      <c r="L15" s="56">
        <v>4888.3999999999996</v>
      </c>
      <c r="M15" s="56"/>
      <c r="N15" s="56">
        <v>5393.6</v>
      </c>
      <c r="O15" s="56">
        <v>589.19999999999993</v>
      </c>
      <c r="P15" s="56">
        <v>304.89999999999998</v>
      </c>
      <c r="Q15" s="56">
        <v>59.5</v>
      </c>
      <c r="R15" s="56">
        <v>5957.2999999999993</v>
      </c>
      <c r="S15" s="56"/>
      <c r="T15" s="56">
        <v>6528.2000000000007</v>
      </c>
      <c r="U15" s="56">
        <v>705.6</v>
      </c>
      <c r="V15" s="56">
        <v>495.9</v>
      </c>
      <c r="W15" s="56">
        <v>314.2</v>
      </c>
      <c r="X15" s="56">
        <v>7557.4</v>
      </c>
      <c r="Y15" s="56"/>
      <c r="Z15" s="56">
        <v>8654.2999999999993</v>
      </c>
      <c r="AA15" s="56">
        <v>1399.1000000000001</v>
      </c>
      <c r="AB15" s="56">
        <v>2414.5</v>
      </c>
      <c r="AC15" s="56">
        <v>1334.1000000000001</v>
      </c>
      <c r="AD15" s="56">
        <v>12057.599999999999</v>
      </c>
      <c r="AE15" s="56"/>
      <c r="AF15" s="56">
        <v>13594</v>
      </c>
      <c r="AG15" s="56">
        <v>1682.3000000000002</v>
      </c>
      <c r="AH15" s="56">
        <v>761.49999999999989</v>
      </c>
      <c r="AI15" s="56">
        <v>77.400000000000006</v>
      </c>
      <c r="AJ15" s="56">
        <v>15188.5</v>
      </c>
      <c r="AK15" s="56"/>
      <c r="AL15" s="56">
        <v>9027.4</v>
      </c>
      <c r="AM15" s="56">
        <v>1195.4000000000001</v>
      </c>
      <c r="AN15" s="56">
        <v>659.4</v>
      </c>
      <c r="AO15" s="56">
        <v>66.7</v>
      </c>
      <c r="AP15" s="56">
        <v>10113.500000000002</v>
      </c>
      <c r="AQ15" s="56"/>
      <c r="AR15" s="56">
        <v>2962.1</v>
      </c>
      <c r="AS15" s="56">
        <v>756.5</v>
      </c>
      <c r="AT15" s="56">
        <v>808.2</v>
      </c>
      <c r="AU15" s="56">
        <v>74.400000000000006</v>
      </c>
      <c r="AV15" s="56">
        <v>4003.2000000000003</v>
      </c>
    </row>
    <row r="16" spans="1:48" s="53" customFormat="1" ht="13.5" x14ac:dyDescent="0.25">
      <c r="A16" s="53" t="s">
        <v>18</v>
      </c>
      <c r="B16" s="56">
        <v>1724</v>
      </c>
      <c r="C16" s="56">
        <v>194</v>
      </c>
      <c r="D16" s="56">
        <v>107</v>
      </c>
      <c r="E16" s="56">
        <v>15</v>
      </c>
      <c r="F16" s="56">
        <v>1894</v>
      </c>
      <c r="G16" s="56"/>
      <c r="H16" s="56">
        <v>1529</v>
      </c>
      <c r="I16" s="56">
        <v>276</v>
      </c>
      <c r="J16" s="56">
        <v>203</v>
      </c>
      <c r="K16" s="120">
        <v>32</v>
      </c>
      <c r="L16" s="56">
        <v>1876</v>
      </c>
      <c r="M16" s="56"/>
      <c r="N16" s="56">
        <v>2527</v>
      </c>
      <c r="O16" s="56">
        <v>301</v>
      </c>
      <c r="P16" s="56">
        <v>225</v>
      </c>
      <c r="Q16" s="56">
        <v>35</v>
      </c>
      <c r="R16" s="56">
        <v>2879</v>
      </c>
      <c r="S16" s="56"/>
      <c r="T16" s="56">
        <v>2591</v>
      </c>
      <c r="U16" s="56">
        <v>301</v>
      </c>
      <c r="V16" s="56">
        <v>309</v>
      </c>
      <c r="W16" s="56">
        <v>167</v>
      </c>
      <c r="X16" s="56">
        <v>3112</v>
      </c>
      <c r="Y16" s="56"/>
      <c r="Z16" s="56">
        <v>3614</v>
      </c>
      <c r="AA16" s="56">
        <v>716</v>
      </c>
      <c r="AB16" s="56">
        <v>1358</v>
      </c>
      <c r="AC16" s="56">
        <v>629</v>
      </c>
      <c r="AD16" s="56">
        <v>5466</v>
      </c>
      <c r="AE16" s="56"/>
      <c r="AF16" s="56">
        <v>6361</v>
      </c>
      <c r="AG16" s="56">
        <v>1013</v>
      </c>
      <c r="AH16" s="56">
        <v>530</v>
      </c>
      <c r="AI16" s="56">
        <v>78</v>
      </c>
      <c r="AJ16" s="56">
        <v>7263</v>
      </c>
      <c r="AK16" s="56"/>
      <c r="AL16" s="56">
        <v>4183</v>
      </c>
      <c r="AM16" s="56">
        <v>641</v>
      </c>
      <c r="AN16" s="56">
        <v>389</v>
      </c>
      <c r="AO16" s="56">
        <v>73</v>
      </c>
      <c r="AP16" s="56">
        <v>4791</v>
      </c>
      <c r="AQ16" s="56"/>
      <c r="AR16" s="56">
        <v>1589</v>
      </c>
      <c r="AS16" s="56">
        <v>488</v>
      </c>
      <c r="AT16" s="56">
        <v>494</v>
      </c>
      <c r="AU16" s="56">
        <v>91</v>
      </c>
      <c r="AV16" s="56">
        <v>2276</v>
      </c>
    </row>
    <row r="17" spans="1:48" s="53" customFormat="1" ht="13.5" x14ac:dyDescent="0.25">
      <c r="A17" s="53" t="s">
        <v>19</v>
      </c>
      <c r="B17" s="56">
        <v>655</v>
      </c>
      <c r="C17" s="56">
        <v>77</v>
      </c>
      <c r="D17" s="56">
        <v>64</v>
      </c>
      <c r="E17" s="56">
        <v>11</v>
      </c>
      <c r="F17" s="56">
        <v>738</v>
      </c>
      <c r="G17" s="56"/>
      <c r="H17" s="56">
        <v>571</v>
      </c>
      <c r="I17" s="56">
        <v>129</v>
      </c>
      <c r="J17" s="56">
        <v>107</v>
      </c>
      <c r="K17" s="120">
        <v>13</v>
      </c>
      <c r="L17" s="56">
        <v>715</v>
      </c>
      <c r="M17" s="56"/>
      <c r="N17" s="56">
        <v>935</v>
      </c>
      <c r="O17" s="56">
        <v>165</v>
      </c>
      <c r="P17" s="56">
        <v>122</v>
      </c>
      <c r="Q17" s="56">
        <v>18</v>
      </c>
      <c r="R17" s="56">
        <v>1110</v>
      </c>
      <c r="S17" s="56"/>
      <c r="T17" s="56">
        <v>806</v>
      </c>
      <c r="U17" s="56">
        <v>111</v>
      </c>
      <c r="V17" s="56">
        <v>127</v>
      </c>
      <c r="W17" s="56">
        <v>64</v>
      </c>
      <c r="X17" s="56">
        <v>987</v>
      </c>
      <c r="Y17" s="56"/>
      <c r="Z17" s="56">
        <v>1155</v>
      </c>
      <c r="AA17" s="56">
        <v>298</v>
      </c>
      <c r="AB17" s="56">
        <v>526</v>
      </c>
      <c r="AC17" s="56">
        <v>285</v>
      </c>
      <c r="AD17" s="56">
        <v>1850</v>
      </c>
      <c r="AE17" s="56"/>
      <c r="AF17" s="56">
        <v>2044</v>
      </c>
      <c r="AG17" s="56">
        <v>421</v>
      </c>
      <c r="AH17" s="56">
        <v>264</v>
      </c>
      <c r="AI17" s="56">
        <v>42</v>
      </c>
      <c r="AJ17" s="56">
        <v>2428</v>
      </c>
      <c r="AK17" s="56"/>
      <c r="AL17" s="56">
        <v>1429</v>
      </c>
      <c r="AM17" s="56">
        <v>291</v>
      </c>
      <c r="AN17" s="56">
        <v>202</v>
      </c>
      <c r="AO17" s="56">
        <v>35</v>
      </c>
      <c r="AP17" s="56">
        <v>1714</v>
      </c>
      <c r="AQ17" s="56"/>
      <c r="AR17" s="56">
        <v>616</v>
      </c>
      <c r="AS17" s="56">
        <v>242</v>
      </c>
      <c r="AT17" s="56">
        <v>284</v>
      </c>
      <c r="AU17" s="56">
        <v>43</v>
      </c>
      <c r="AV17" s="56">
        <v>964</v>
      </c>
    </row>
    <row r="18" spans="1:48" s="53" customFormat="1" ht="13.5" x14ac:dyDescent="0.25">
      <c r="A18" s="53" t="s">
        <v>20</v>
      </c>
      <c r="B18" s="56">
        <v>483</v>
      </c>
      <c r="C18" s="56">
        <v>58</v>
      </c>
      <c r="D18" s="56">
        <v>28</v>
      </c>
      <c r="E18" s="56">
        <v>10</v>
      </c>
      <c r="F18" s="56">
        <v>535</v>
      </c>
      <c r="G18" s="56"/>
      <c r="H18" s="56">
        <v>406</v>
      </c>
      <c r="I18" s="56">
        <v>107</v>
      </c>
      <c r="J18" s="56">
        <v>92</v>
      </c>
      <c r="K18" s="120">
        <v>16</v>
      </c>
      <c r="L18" s="56">
        <v>530</v>
      </c>
      <c r="M18" s="56"/>
      <c r="N18" s="56">
        <v>621</v>
      </c>
      <c r="O18" s="56">
        <v>120</v>
      </c>
      <c r="P18" s="56">
        <v>103</v>
      </c>
      <c r="Q18" s="56">
        <v>19</v>
      </c>
      <c r="R18" s="56">
        <v>761</v>
      </c>
      <c r="S18" s="56"/>
      <c r="T18" s="56">
        <v>512</v>
      </c>
      <c r="U18" s="56">
        <v>80</v>
      </c>
      <c r="V18" s="56">
        <v>97</v>
      </c>
      <c r="W18" s="56">
        <v>57</v>
      </c>
      <c r="X18" s="56">
        <v>640</v>
      </c>
      <c r="Y18" s="56"/>
      <c r="Z18" s="56">
        <v>761</v>
      </c>
      <c r="AA18" s="56">
        <v>235</v>
      </c>
      <c r="AB18" s="56">
        <v>426</v>
      </c>
      <c r="AC18" s="56">
        <v>238</v>
      </c>
      <c r="AD18" s="56">
        <v>1305</v>
      </c>
      <c r="AE18" s="56"/>
      <c r="AF18" s="56">
        <v>1345</v>
      </c>
      <c r="AG18" s="56">
        <v>288</v>
      </c>
      <c r="AH18" s="56">
        <v>216</v>
      </c>
      <c r="AI18" s="56">
        <v>39</v>
      </c>
      <c r="AJ18" s="56">
        <v>1605</v>
      </c>
      <c r="AK18" s="56"/>
      <c r="AL18" s="56">
        <v>1017</v>
      </c>
      <c r="AM18" s="56">
        <v>236</v>
      </c>
      <c r="AN18" s="56">
        <v>166</v>
      </c>
      <c r="AO18" s="56">
        <v>28</v>
      </c>
      <c r="AP18" s="56">
        <v>1226</v>
      </c>
      <c r="AQ18" s="56"/>
      <c r="AR18" s="56">
        <v>541</v>
      </c>
      <c r="AS18" s="56">
        <v>231</v>
      </c>
      <c r="AT18" s="56">
        <v>216</v>
      </c>
      <c r="AU18" s="56">
        <v>42</v>
      </c>
      <c r="AV18" s="56">
        <v>798</v>
      </c>
    </row>
    <row r="19" spans="1:48" s="53" customFormat="1" ht="13.5" x14ac:dyDescent="0.25">
      <c r="A19" s="53" t="s">
        <v>21</v>
      </c>
      <c r="B19" s="56">
        <v>191</v>
      </c>
      <c r="C19" s="56">
        <v>39</v>
      </c>
      <c r="D19" s="56">
        <v>24</v>
      </c>
      <c r="E19" s="40" t="s">
        <v>62</v>
      </c>
      <c r="F19" s="56">
        <v>220</v>
      </c>
      <c r="G19" s="56"/>
      <c r="H19" s="56">
        <v>165</v>
      </c>
      <c r="I19" s="56">
        <v>58</v>
      </c>
      <c r="J19" s="56">
        <v>47</v>
      </c>
      <c r="K19" s="120">
        <v>6</v>
      </c>
      <c r="L19" s="56">
        <v>222</v>
      </c>
      <c r="M19" s="56"/>
      <c r="N19" s="56">
        <v>225</v>
      </c>
      <c r="O19" s="56">
        <v>50</v>
      </c>
      <c r="P19" s="56">
        <v>52</v>
      </c>
      <c r="Q19" s="56">
        <v>7</v>
      </c>
      <c r="R19" s="56">
        <v>276</v>
      </c>
      <c r="S19" s="56"/>
      <c r="T19" s="56">
        <v>171</v>
      </c>
      <c r="U19" s="56">
        <v>54</v>
      </c>
      <c r="V19" s="56">
        <v>46</v>
      </c>
      <c r="W19" s="56">
        <v>25</v>
      </c>
      <c r="X19" s="56">
        <v>243</v>
      </c>
      <c r="Y19" s="56"/>
      <c r="Z19" s="56">
        <v>229</v>
      </c>
      <c r="AA19" s="56">
        <v>94</v>
      </c>
      <c r="AB19" s="56">
        <v>167</v>
      </c>
      <c r="AC19" s="56">
        <v>87</v>
      </c>
      <c r="AD19" s="56">
        <v>435</v>
      </c>
      <c r="AE19" s="56"/>
      <c r="AF19" s="56">
        <v>418</v>
      </c>
      <c r="AG19" s="56">
        <v>106</v>
      </c>
      <c r="AH19" s="56">
        <v>84</v>
      </c>
      <c r="AI19" s="56">
        <v>17</v>
      </c>
      <c r="AJ19" s="56">
        <v>513</v>
      </c>
      <c r="AK19" s="56"/>
      <c r="AL19" s="56">
        <v>350</v>
      </c>
      <c r="AM19" s="56">
        <v>114</v>
      </c>
      <c r="AN19" s="56">
        <v>83</v>
      </c>
      <c r="AO19" s="56">
        <v>11</v>
      </c>
      <c r="AP19" s="56">
        <v>448</v>
      </c>
      <c r="AQ19" s="56"/>
      <c r="AR19" s="56">
        <v>205</v>
      </c>
      <c r="AS19" s="56">
        <v>90</v>
      </c>
      <c r="AT19" s="56">
        <v>113</v>
      </c>
      <c r="AU19" s="56">
        <v>17</v>
      </c>
      <c r="AV19" s="56">
        <v>320</v>
      </c>
    </row>
    <row r="20" spans="1:48" s="53" customFormat="1" ht="13.5" x14ac:dyDescent="0.25">
      <c r="A20" s="53" t="s">
        <v>22</v>
      </c>
      <c r="B20" s="56">
        <v>235</v>
      </c>
      <c r="C20" s="56">
        <v>64</v>
      </c>
      <c r="D20" s="56">
        <v>62</v>
      </c>
      <c r="E20" s="56">
        <v>19</v>
      </c>
      <c r="F20" s="56">
        <v>291</v>
      </c>
      <c r="G20" s="56"/>
      <c r="H20" s="56">
        <v>203</v>
      </c>
      <c r="I20" s="56">
        <v>85</v>
      </c>
      <c r="J20" s="56">
        <v>107</v>
      </c>
      <c r="K20" s="120">
        <v>24</v>
      </c>
      <c r="L20" s="56">
        <v>300</v>
      </c>
      <c r="M20" s="56"/>
      <c r="N20" s="56">
        <v>219</v>
      </c>
      <c r="O20" s="56">
        <v>94</v>
      </c>
      <c r="P20" s="56">
        <v>109</v>
      </c>
      <c r="Q20" s="56">
        <v>27</v>
      </c>
      <c r="R20" s="56">
        <v>330</v>
      </c>
      <c r="S20" s="56"/>
      <c r="T20" s="56">
        <v>189</v>
      </c>
      <c r="U20" s="56">
        <v>97</v>
      </c>
      <c r="V20" s="56">
        <v>115</v>
      </c>
      <c r="W20" s="56">
        <v>49</v>
      </c>
      <c r="X20" s="56">
        <v>319</v>
      </c>
      <c r="Y20" s="56"/>
      <c r="Z20" s="56">
        <v>256</v>
      </c>
      <c r="AA20" s="56">
        <v>123</v>
      </c>
      <c r="AB20" s="56">
        <v>236</v>
      </c>
      <c r="AC20" s="56">
        <v>106</v>
      </c>
      <c r="AD20" s="56">
        <v>479</v>
      </c>
      <c r="AE20" s="56"/>
      <c r="AF20" s="56">
        <v>399</v>
      </c>
      <c r="AG20" s="56">
        <v>146</v>
      </c>
      <c r="AH20" s="56">
        <v>187</v>
      </c>
      <c r="AI20" s="56">
        <v>35</v>
      </c>
      <c r="AJ20" s="56">
        <v>565</v>
      </c>
      <c r="AK20" s="56"/>
      <c r="AL20" s="56">
        <v>348</v>
      </c>
      <c r="AM20" s="56">
        <v>156</v>
      </c>
      <c r="AN20" s="56">
        <v>186</v>
      </c>
      <c r="AO20" s="56">
        <v>33</v>
      </c>
      <c r="AP20" s="56">
        <v>522</v>
      </c>
      <c r="AQ20" s="56"/>
      <c r="AR20" s="56">
        <v>235</v>
      </c>
      <c r="AS20" s="56">
        <v>149</v>
      </c>
      <c r="AT20" s="56">
        <v>211</v>
      </c>
      <c r="AU20" s="56">
        <v>54</v>
      </c>
      <c r="AV20" s="56">
        <v>420</v>
      </c>
    </row>
    <row r="21" spans="1:48" s="53" customFormat="1" ht="13.5" x14ac:dyDescent="0.25">
      <c r="B21" s="56"/>
      <c r="C21" s="56"/>
      <c r="D21" s="56"/>
      <c r="E21" s="56"/>
      <c r="F21" s="56"/>
      <c r="G21" s="56"/>
      <c r="H21" s="56"/>
      <c r="I21" s="56"/>
      <c r="J21" s="56"/>
      <c r="K21" s="120"/>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row>
    <row r="22" spans="1:48" s="53" customFormat="1" ht="13.5" x14ac:dyDescent="0.25">
      <c r="A22" s="58" t="s">
        <v>23</v>
      </c>
      <c r="B22" s="56"/>
      <c r="C22" s="56"/>
      <c r="D22" s="56"/>
      <c r="E22" s="56"/>
      <c r="F22" s="56"/>
      <c r="G22" s="56"/>
      <c r="H22" s="56"/>
      <c r="I22" s="56"/>
      <c r="J22" s="56"/>
      <c r="K22" s="120"/>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row>
    <row r="23" spans="1:48" s="53" customFormat="1" ht="13.5" x14ac:dyDescent="0.25">
      <c r="A23" s="55" t="s">
        <v>24</v>
      </c>
      <c r="B23" s="56">
        <v>92</v>
      </c>
      <c r="C23" s="56">
        <v>6.1</v>
      </c>
      <c r="D23" s="173" t="s">
        <v>63</v>
      </c>
      <c r="E23" s="102" t="s">
        <v>62</v>
      </c>
      <c r="F23" s="56">
        <v>98.1</v>
      </c>
      <c r="G23" s="56"/>
      <c r="H23" s="40">
        <v>28.7</v>
      </c>
      <c r="I23" s="102" t="s">
        <v>62</v>
      </c>
      <c r="J23" s="172" t="s">
        <v>63</v>
      </c>
      <c r="K23" s="102" t="s">
        <v>62</v>
      </c>
      <c r="L23" s="56">
        <v>29.8</v>
      </c>
      <c r="M23" s="56"/>
      <c r="N23" s="40">
        <v>41.7</v>
      </c>
      <c r="O23" s="102" t="s">
        <v>62</v>
      </c>
      <c r="P23" s="172" t="s">
        <v>63</v>
      </c>
      <c r="Q23" s="102" t="s">
        <v>62</v>
      </c>
      <c r="R23" s="56">
        <v>44.2</v>
      </c>
      <c r="S23" s="56"/>
      <c r="T23" s="40">
        <v>44.8</v>
      </c>
      <c r="U23" s="102" t="s">
        <v>62</v>
      </c>
      <c r="V23" s="172" t="s">
        <v>63</v>
      </c>
      <c r="W23" s="102" t="s">
        <v>62</v>
      </c>
      <c r="X23" s="56">
        <v>46.3</v>
      </c>
      <c r="Y23" s="56"/>
      <c r="Z23" s="56">
        <v>64.5</v>
      </c>
      <c r="AA23" s="56">
        <v>7.3</v>
      </c>
      <c r="AB23" s="56">
        <v>9.6</v>
      </c>
      <c r="AC23" s="102" t="s">
        <v>62</v>
      </c>
      <c r="AD23" s="56">
        <v>78.099999999999994</v>
      </c>
      <c r="AE23" s="56"/>
      <c r="AF23" s="56">
        <v>118</v>
      </c>
      <c r="AG23" s="56">
        <v>7.6</v>
      </c>
      <c r="AH23" s="56">
        <v>5</v>
      </c>
      <c r="AI23" s="102" t="s">
        <v>62</v>
      </c>
      <c r="AJ23" s="56">
        <v>122.4</v>
      </c>
      <c r="AK23" s="56"/>
      <c r="AL23" s="56">
        <v>101.6</v>
      </c>
      <c r="AM23" s="56">
        <v>8.8000000000000007</v>
      </c>
      <c r="AN23" s="102" t="s">
        <v>62</v>
      </c>
      <c r="AO23" s="102" t="s">
        <v>62</v>
      </c>
      <c r="AP23" s="56">
        <v>108.3</v>
      </c>
      <c r="AQ23" s="56"/>
      <c r="AR23" s="56">
        <v>27</v>
      </c>
      <c r="AS23" s="56">
        <v>4.4000000000000004</v>
      </c>
      <c r="AT23" s="56">
        <v>5.0999999999999996</v>
      </c>
      <c r="AU23" s="102" t="s">
        <v>62</v>
      </c>
      <c r="AV23" s="56">
        <v>34.5</v>
      </c>
    </row>
    <row r="24" spans="1:48" s="53" customFormat="1" ht="13.5" x14ac:dyDescent="0.25">
      <c r="A24" s="55" t="s">
        <v>25</v>
      </c>
      <c r="B24" s="56">
        <v>4895.8</v>
      </c>
      <c r="C24" s="56">
        <v>347.8</v>
      </c>
      <c r="D24" s="56">
        <v>145.30000000000001</v>
      </c>
      <c r="E24" s="56">
        <v>45.2</v>
      </c>
      <c r="F24" s="56">
        <v>5184.3</v>
      </c>
      <c r="G24" s="56"/>
      <c r="H24" s="56">
        <v>3779.9</v>
      </c>
      <c r="I24" s="56">
        <v>522.29999999999995</v>
      </c>
      <c r="J24" s="56">
        <v>359.1</v>
      </c>
      <c r="K24" s="120">
        <v>66.3</v>
      </c>
      <c r="L24" s="56">
        <v>4513.2</v>
      </c>
      <c r="M24" s="56"/>
      <c r="N24" s="56">
        <v>6713.7</v>
      </c>
      <c r="O24" s="56">
        <v>700.4</v>
      </c>
      <c r="P24" s="56">
        <v>519.79999999999995</v>
      </c>
      <c r="Q24" s="56">
        <v>145.80000000000001</v>
      </c>
      <c r="R24" s="56">
        <v>7426.1</v>
      </c>
      <c r="S24" s="56"/>
      <c r="T24" s="56">
        <v>8714.6</v>
      </c>
      <c r="U24" s="56">
        <v>792.7</v>
      </c>
      <c r="V24" s="56">
        <v>668.8</v>
      </c>
      <c r="W24" s="56">
        <v>476.1</v>
      </c>
      <c r="X24" s="56">
        <v>9902</v>
      </c>
      <c r="Y24" s="56"/>
      <c r="Z24" s="56">
        <v>11295.3</v>
      </c>
      <c r="AA24" s="56">
        <v>1914.9</v>
      </c>
      <c r="AB24" s="56">
        <v>2825.1</v>
      </c>
      <c r="AC24" s="56">
        <v>1547.8</v>
      </c>
      <c r="AD24" s="56">
        <v>15410.8</v>
      </c>
      <c r="AE24" s="56"/>
      <c r="AF24" s="56">
        <v>15626</v>
      </c>
      <c r="AG24" s="56">
        <v>1935.5</v>
      </c>
      <c r="AH24" s="56">
        <v>872.9</v>
      </c>
      <c r="AI24" s="56">
        <v>138.19999999999999</v>
      </c>
      <c r="AJ24" s="56">
        <v>17296.599999999999</v>
      </c>
      <c r="AK24" s="56"/>
      <c r="AL24" s="56">
        <v>10448.5</v>
      </c>
      <c r="AM24" s="56">
        <v>1418.8</v>
      </c>
      <c r="AN24" s="56">
        <v>712.3</v>
      </c>
      <c r="AO24" s="56">
        <v>219.8</v>
      </c>
      <c r="AP24" s="56">
        <v>11663</v>
      </c>
      <c r="AQ24" s="56"/>
      <c r="AR24" s="56">
        <v>3483.2</v>
      </c>
      <c r="AS24" s="56">
        <v>991.1</v>
      </c>
      <c r="AT24" s="56">
        <v>891.3</v>
      </c>
      <c r="AU24" s="56">
        <v>140.1</v>
      </c>
      <c r="AV24" s="56">
        <v>4869.1000000000004</v>
      </c>
    </row>
    <row r="25" spans="1:48" s="53" customFormat="1" ht="13.5" x14ac:dyDescent="0.25">
      <c r="A25" s="55" t="s">
        <v>26</v>
      </c>
      <c r="B25" s="56">
        <v>116.7</v>
      </c>
      <c r="C25" s="56">
        <v>7.7</v>
      </c>
      <c r="D25" s="56">
        <v>10.4</v>
      </c>
      <c r="E25" s="102" t="s">
        <v>62</v>
      </c>
      <c r="F25" s="56">
        <v>128.4</v>
      </c>
      <c r="G25" s="56"/>
      <c r="H25" s="56">
        <v>38.799999999999997</v>
      </c>
      <c r="I25" s="56">
        <v>3.9</v>
      </c>
      <c r="J25" s="56">
        <v>6</v>
      </c>
      <c r="K25" s="209" t="s">
        <v>63</v>
      </c>
      <c r="L25" s="56">
        <v>47.7</v>
      </c>
      <c r="M25" s="56"/>
      <c r="N25" s="56">
        <v>60.1</v>
      </c>
      <c r="O25" s="56">
        <v>21.1</v>
      </c>
      <c r="P25" s="56">
        <v>12</v>
      </c>
      <c r="Q25" s="102" t="s">
        <v>62</v>
      </c>
      <c r="R25" s="56">
        <v>78</v>
      </c>
      <c r="S25" s="56"/>
      <c r="T25" s="56">
        <v>59.6</v>
      </c>
      <c r="U25" s="56">
        <v>28.8</v>
      </c>
      <c r="V25" s="56">
        <v>16.2</v>
      </c>
      <c r="W25" s="56">
        <v>5.3</v>
      </c>
      <c r="X25" s="56">
        <v>88.3</v>
      </c>
      <c r="Y25" s="56"/>
      <c r="Z25" s="56">
        <v>78</v>
      </c>
      <c r="AA25" s="56">
        <v>25.5</v>
      </c>
      <c r="AB25" s="56">
        <v>32.200000000000003</v>
      </c>
      <c r="AC25" s="56">
        <v>12.8</v>
      </c>
      <c r="AD25" s="56">
        <v>121.6</v>
      </c>
      <c r="AE25" s="56"/>
      <c r="AF25" s="56">
        <v>184.5</v>
      </c>
      <c r="AG25" s="56">
        <v>46.3</v>
      </c>
      <c r="AH25" s="56">
        <v>45.9</v>
      </c>
      <c r="AI25" s="56">
        <v>4</v>
      </c>
      <c r="AJ25" s="56">
        <v>235.1</v>
      </c>
      <c r="AK25" s="56"/>
      <c r="AL25" s="56">
        <v>192.6</v>
      </c>
      <c r="AM25" s="56">
        <v>44.1</v>
      </c>
      <c r="AN25" s="56">
        <v>32.799999999999997</v>
      </c>
      <c r="AO25" s="56">
        <v>4.3</v>
      </c>
      <c r="AP25" s="56">
        <v>228.3</v>
      </c>
      <c r="AQ25" s="56"/>
      <c r="AR25" s="56">
        <v>81.599999999999994</v>
      </c>
      <c r="AS25" s="56">
        <v>39.5</v>
      </c>
      <c r="AT25" s="56">
        <v>29.3</v>
      </c>
      <c r="AU25" s="102" t="s">
        <v>62</v>
      </c>
      <c r="AV25" s="56">
        <v>119.6</v>
      </c>
    </row>
    <row r="26" spans="1:48" s="53" customFormat="1" ht="17.25" customHeight="1" x14ac:dyDescent="0.25">
      <c r="A26" s="55" t="s">
        <v>27</v>
      </c>
      <c r="B26" s="56">
        <v>330.2</v>
      </c>
      <c r="C26" s="56">
        <v>45.9</v>
      </c>
      <c r="D26" s="56">
        <v>16.2</v>
      </c>
      <c r="E26" s="56">
        <v>3.6</v>
      </c>
      <c r="F26" s="56">
        <v>361.6</v>
      </c>
      <c r="G26" s="56"/>
      <c r="H26" s="56">
        <v>117.5</v>
      </c>
      <c r="I26" s="56">
        <v>23</v>
      </c>
      <c r="J26" s="56">
        <v>12.7</v>
      </c>
      <c r="K26" s="102" t="s">
        <v>62</v>
      </c>
      <c r="L26" s="56">
        <v>138.5</v>
      </c>
      <c r="M26" s="56"/>
      <c r="N26" s="56">
        <v>209</v>
      </c>
      <c r="O26" s="56">
        <v>20</v>
      </c>
      <c r="P26" s="56">
        <v>13.3</v>
      </c>
      <c r="Q26" s="56">
        <v>5.3</v>
      </c>
      <c r="R26" s="56">
        <v>234.2</v>
      </c>
      <c r="S26" s="56"/>
      <c r="T26" s="56">
        <v>250.5</v>
      </c>
      <c r="U26" s="56">
        <v>25.9</v>
      </c>
      <c r="V26" s="56">
        <v>12.1</v>
      </c>
      <c r="W26" s="56">
        <v>14</v>
      </c>
      <c r="X26" s="56">
        <v>284.10000000000002</v>
      </c>
      <c r="Y26" s="56"/>
      <c r="Z26" s="56">
        <v>253.8</v>
      </c>
      <c r="AA26" s="56">
        <v>64.400000000000006</v>
      </c>
      <c r="AB26" s="56">
        <v>73.3</v>
      </c>
      <c r="AC26" s="56">
        <v>29.2</v>
      </c>
      <c r="AD26" s="56">
        <v>368.9</v>
      </c>
      <c r="AE26" s="56"/>
      <c r="AF26" s="56">
        <v>604.20000000000005</v>
      </c>
      <c r="AG26" s="56">
        <v>89.8</v>
      </c>
      <c r="AH26" s="56">
        <v>32.200000000000003</v>
      </c>
      <c r="AI26" s="56">
        <v>3.4</v>
      </c>
      <c r="AJ26" s="56">
        <v>672.4</v>
      </c>
      <c r="AK26" s="56"/>
      <c r="AL26" s="56">
        <v>449.2</v>
      </c>
      <c r="AM26" s="56">
        <v>70.400000000000006</v>
      </c>
      <c r="AN26" s="56">
        <v>20.8</v>
      </c>
      <c r="AO26" s="56">
        <v>6</v>
      </c>
      <c r="AP26" s="56">
        <v>493</v>
      </c>
      <c r="AQ26" s="56"/>
      <c r="AR26" s="56">
        <v>150.6</v>
      </c>
      <c r="AS26" s="56">
        <v>64.7</v>
      </c>
      <c r="AT26" s="56">
        <v>44.6</v>
      </c>
      <c r="AU26" s="56">
        <v>6</v>
      </c>
      <c r="AV26" s="56">
        <v>217</v>
      </c>
    </row>
    <row r="27" spans="1:48" s="53" customFormat="1" ht="13.5" x14ac:dyDescent="0.25">
      <c r="A27" s="59" t="s">
        <v>28</v>
      </c>
      <c r="B27" s="58">
        <v>5434.7</v>
      </c>
      <c r="C27" s="58">
        <v>407.5</v>
      </c>
      <c r="D27" s="58">
        <v>171.9</v>
      </c>
      <c r="E27" s="58">
        <v>50.800000000000004</v>
      </c>
      <c r="F27" s="58">
        <v>5772.4000000000005</v>
      </c>
      <c r="G27" s="58"/>
      <c r="H27" s="58">
        <v>3964.9</v>
      </c>
      <c r="I27" s="58">
        <v>550.4</v>
      </c>
      <c r="J27" s="58">
        <v>377.8</v>
      </c>
      <c r="K27" s="121">
        <v>69.3</v>
      </c>
      <c r="L27" s="58">
        <v>4729.2</v>
      </c>
      <c r="M27" s="58"/>
      <c r="N27" s="58">
        <v>7024.5</v>
      </c>
      <c r="O27" s="58">
        <v>743.9</v>
      </c>
      <c r="P27" s="58">
        <v>545.09999999999991</v>
      </c>
      <c r="Q27" s="58">
        <v>154.10000000000002</v>
      </c>
      <c r="R27" s="58">
        <v>7782.5</v>
      </c>
      <c r="S27" s="58"/>
      <c r="T27" s="58">
        <v>9069.5</v>
      </c>
      <c r="U27" s="58">
        <v>848.8</v>
      </c>
      <c r="V27" s="58">
        <v>697.1</v>
      </c>
      <c r="W27" s="58">
        <v>496.40000000000003</v>
      </c>
      <c r="X27" s="58">
        <v>10320.699999999999</v>
      </c>
      <c r="Y27" s="58"/>
      <c r="Z27" s="58">
        <v>11691.599999999999</v>
      </c>
      <c r="AA27" s="58">
        <v>2012.1000000000001</v>
      </c>
      <c r="AB27" s="58">
        <v>2940.2</v>
      </c>
      <c r="AC27" s="58">
        <v>1590.8</v>
      </c>
      <c r="AD27" s="58">
        <v>15979.4</v>
      </c>
      <c r="AE27" s="58"/>
      <c r="AF27" s="58">
        <v>16532.7</v>
      </c>
      <c r="AG27" s="58">
        <v>2079.1999999999998</v>
      </c>
      <c r="AH27" s="58">
        <v>956</v>
      </c>
      <c r="AI27" s="58">
        <v>146.6</v>
      </c>
      <c r="AJ27" s="58">
        <v>18326.5</v>
      </c>
      <c r="AK27" s="58"/>
      <c r="AL27" s="58">
        <v>11191.900000000001</v>
      </c>
      <c r="AM27" s="58">
        <v>1542.1</v>
      </c>
      <c r="AN27" s="58">
        <v>767.89999999999986</v>
      </c>
      <c r="AO27" s="58">
        <v>231.10000000000002</v>
      </c>
      <c r="AP27" s="58">
        <v>12492.599999999999</v>
      </c>
      <c r="AQ27" s="58"/>
      <c r="AR27" s="58">
        <v>3742.3999999999996</v>
      </c>
      <c r="AS27" s="58">
        <v>1099.7</v>
      </c>
      <c r="AT27" s="58">
        <v>970.3</v>
      </c>
      <c r="AU27" s="58">
        <v>149.4</v>
      </c>
      <c r="AV27" s="58">
        <v>5240.2000000000007</v>
      </c>
    </row>
    <row r="28" spans="1:48" s="53" customFormat="1" ht="13.5" x14ac:dyDescent="0.25">
      <c r="A28" s="55" t="s">
        <v>101</v>
      </c>
      <c r="B28" s="56">
        <v>4415.1000000000004</v>
      </c>
      <c r="C28" s="56">
        <v>758.3</v>
      </c>
      <c r="D28" s="56">
        <v>230.7</v>
      </c>
      <c r="E28" s="56">
        <v>31.3</v>
      </c>
      <c r="F28" s="56">
        <v>4961.1000000000004</v>
      </c>
      <c r="G28" s="56"/>
      <c r="H28" s="56">
        <v>1637.5</v>
      </c>
      <c r="I28" s="56">
        <v>295</v>
      </c>
      <c r="J28" s="56">
        <v>55.5</v>
      </c>
      <c r="K28" s="102" t="s">
        <v>62</v>
      </c>
      <c r="L28" s="56">
        <v>1938.4</v>
      </c>
      <c r="M28" s="56"/>
      <c r="N28" s="56">
        <v>2806.1</v>
      </c>
      <c r="O28" s="56">
        <v>170.9</v>
      </c>
      <c r="P28" s="56">
        <v>66.599999999999994</v>
      </c>
      <c r="Q28" s="56">
        <v>10.9</v>
      </c>
      <c r="R28" s="56">
        <v>2969.9</v>
      </c>
      <c r="S28" s="56"/>
      <c r="T28" s="56">
        <v>3679.3</v>
      </c>
      <c r="U28" s="56">
        <v>329.5</v>
      </c>
      <c r="V28" s="56">
        <v>306</v>
      </c>
      <c r="W28" s="56">
        <v>163.6</v>
      </c>
      <c r="X28" s="56">
        <v>4317.8</v>
      </c>
      <c r="Y28" s="56"/>
      <c r="Z28" s="56">
        <v>4695.3999999999996</v>
      </c>
      <c r="AA28" s="56">
        <v>725.2</v>
      </c>
      <c r="AB28" s="56">
        <v>757.8</v>
      </c>
      <c r="AC28" s="56">
        <v>422.6</v>
      </c>
      <c r="AD28" s="56">
        <v>6087</v>
      </c>
      <c r="AE28" s="56"/>
      <c r="AF28" s="56">
        <v>8892.7000000000007</v>
      </c>
      <c r="AG28" s="56">
        <v>612.29999999999995</v>
      </c>
      <c r="AH28" s="56">
        <v>184.5</v>
      </c>
      <c r="AI28" s="56">
        <v>13.8</v>
      </c>
      <c r="AJ28" s="56">
        <v>9452.1</v>
      </c>
      <c r="AK28" s="56"/>
      <c r="AL28" s="56">
        <v>4945.8</v>
      </c>
      <c r="AM28" s="56">
        <v>383.4</v>
      </c>
      <c r="AN28" s="56">
        <v>137.80000000000001</v>
      </c>
      <c r="AO28" s="56">
        <v>33.4</v>
      </c>
      <c r="AP28" s="56">
        <v>5327.8</v>
      </c>
      <c r="AQ28" s="56"/>
      <c r="AR28" s="56">
        <v>1512.2</v>
      </c>
      <c r="AS28" s="56">
        <v>197.7</v>
      </c>
      <c r="AT28" s="56">
        <v>240.9</v>
      </c>
      <c r="AU28" s="56">
        <v>28.8</v>
      </c>
      <c r="AV28" s="56">
        <v>1835</v>
      </c>
    </row>
    <row r="29" spans="1:48" s="53" customFormat="1" ht="13.5" x14ac:dyDescent="0.25">
      <c r="A29" s="61" t="s">
        <v>30</v>
      </c>
      <c r="B29" s="58">
        <v>4415.1000000000004</v>
      </c>
      <c r="C29" s="58">
        <v>758.3</v>
      </c>
      <c r="D29" s="58">
        <v>230.7</v>
      </c>
      <c r="E29" s="58">
        <v>31.3</v>
      </c>
      <c r="F29" s="58">
        <v>4961.1000000000004</v>
      </c>
      <c r="G29" s="58"/>
      <c r="H29" s="58">
        <v>1637.5</v>
      </c>
      <c r="I29" s="58">
        <v>295</v>
      </c>
      <c r="J29" s="58">
        <v>55.5</v>
      </c>
      <c r="K29" s="102" t="s">
        <v>62</v>
      </c>
      <c r="L29" s="58">
        <v>1938.4</v>
      </c>
      <c r="M29" s="58"/>
      <c r="N29" s="58">
        <v>2806.1</v>
      </c>
      <c r="O29" s="58">
        <v>170.9</v>
      </c>
      <c r="P29" s="58">
        <v>66.599999999999994</v>
      </c>
      <c r="Q29" s="58">
        <v>10.9</v>
      </c>
      <c r="R29" s="58">
        <v>2969.9</v>
      </c>
      <c r="S29" s="58"/>
      <c r="T29" s="58">
        <v>3679.3</v>
      </c>
      <c r="U29" s="58">
        <v>329.5</v>
      </c>
      <c r="V29" s="58">
        <v>306</v>
      </c>
      <c r="W29" s="58">
        <v>163.6</v>
      </c>
      <c r="X29" s="58">
        <v>4317.8</v>
      </c>
      <c r="Y29" s="58"/>
      <c r="Z29" s="58">
        <v>4695.3999999999996</v>
      </c>
      <c r="AA29" s="58">
        <v>725.2</v>
      </c>
      <c r="AB29" s="58">
        <v>757.8</v>
      </c>
      <c r="AC29" s="58">
        <v>422.6</v>
      </c>
      <c r="AD29" s="58">
        <v>6087</v>
      </c>
      <c r="AE29" s="58"/>
      <c r="AF29" s="58">
        <v>8892.7000000000007</v>
      </c>
      <c r="AG29" s="58">
        <v>612.29999999999995</v>
      </c>
      <c r="AH29" s="58">
        <v>184.5</v>
      </c>
      <c r="AI29" s="58">
        <v>13.8</v>
      </c>
      <c r="AJ29" s="58">
        <v>9452.1</v>
      </c>
      <c r="AK29" s="58"/>
      <c r="AL29" s="58">
        <v>4945.8</v>
      </c>
      <c r="AM29" s="58">
        <v>383.4</v>
      </c>
      <c r="AN29" s="58">
        <v>137.80000000000001</v>
      </c>
      <c r="AO29" s="58">
        <v>33.4</v>
      </c>
      <c r="AP29" s="58">
        <v>5327.8</v>
      </c>
      <c r="AQ29" s="58"/>
      <c r="AR29" s="58">
        <v>1512.2</v>
      </c>
      <c r="AS29" s="58">
        <v>197.7</v>
      </c>
      <c r="AT29" s="58">
        <v>240.9</v>
      </c>
      <c r="AU29" s="58">
        <v>28.8</v>
      </c>
      <c r="AV29" s="58">
        <v>1835</v>
      </c>
    </row>
    <row r="30" spans="1:48" s="53" customFormat="1" ht="13.5" x14ac:dyDescent="0.25">
      <c r="A30" s="58" t="s">
        <v>31</v>
      </c>
      <c r="B30" s="58">
        <v>9849.7999999999993</v>
      </c>
      <c r="C30" s="58">
        <v>1165.8</v>
      </c>
      <c r="D30" s="58">
        <v>402.6</v>
      </c>
      <c r="E30" s="58">
        <v>82.100000000000009</v>
      </c>
      <c r="F30" s="58">
        <v>10733.5</v>
      </c>
      <c r="G30" s="58"/>
      <c r="H30" s="58">
        <v>5602.4</v>
      </c>
      <c r="I30" s="58">
        <v>845.4</v>
      </c>
      <c r="J30" s="58">
        <v>433.3</v>
      </c>
      <c r="K30" s="121">
        <v>71.3</v>
      </c>
      <c r="L30" s="58">
        <v>6667.6</v>
      </c>
      <c r="M30" s="58"/>
      <c r="N30" s="58">
        <v>9830.6</v>
      </c>
      <c r="O30" s="58">
        <v>914.8</v>
      </c>
      <c r="P30" s="58">
        <v>611.69999999999993</v>
      </c>
      <c r="Q30" s="58">
        <v>165.00000000000003</v>
      </c>
      <c r="R30" s="58">
        <v>10752.4</v>
      </c>
      <c r="S30" s="58"/>
      <c r="T30" s="58">
        <v>12748.8</v>
      </c>
      <c r="U30" s="58">
        <v>1178.3</v>
      </c>
      <c r="V30" s="58">
        <v>1003.1</v>
      </c>
      <c r="W30" s="58">
        <v>660</v>
      </c>
      <c r="X30" s="58">
        <v>14638.5</v>
      </c>
      <c r="Y30" s="58"/>
      <c r="Z30" s="58">
        <v>16387</v>
      </c>
      <c r="AA30" s="58">
        <v>2737.3</v>
      </c>
      <c r="AB30" s="58">
        <v>3698</v>
      </c>
      <c r="AC30" s="58">
        <v>2013.4</v>
      </c>
      <c r="AD30" s="58">
        <v>22066.400000000001</v>
      </c>
      <c r="AE30" s="58"/>
      <c r="AF30" s="58">
        <v>25425.4</v>
      </c>
      <c r="AG30" s="58">
        <v>2691.5</v>
      </c>
      <c r="AH30" s="58">
        <v>1140.5</v>
      </c>
      <c r="AI30" s="58">
        <v>160.4</v>
      </c>
      <c r="AJ30" s="58">
        <v>27778.6</v>
      </c>
      <c r="AK30" s="58"/>
      <c r="AL30" s="58">
        <v>16137.7</v>
      </c>
      <c r="AM30" s="58">
        <v>1925.5</v>
      </c>
      <c r="AN30" s="58">
        <v>905.69999999999982</v>
      </c>
      <c r="AO30" s="58">
        <v>264.5</v>
      </c>
      <c r="AP30" s="58">
        <v>17820.399999999998</v>
      </c>
      <c r="AQ30" s="58"/>
      <c r="AR30" s="58">
        <v>5254.5999999999995</v>
      </c>
      <c r="AS30" s="58">
        <v>1297.4000000000001</v>
      </c>
      <c r="AT30" s="58">
        <v>1211.2</v>
      </c>
      <c r="AU30" s="58">
        <v>178.20000000000002</v>
      </c>
      <c r="AV30" s="58">
        <v>7075.2000000000007</v>
      </c>
    </row>
    <row r="31" spans="1:48" s="53" customFormat="1" ht="13.5" x14ac:dyDescent="0.25">
      <c r="A31" s="55" t="s">
        <v>32</v>
      </c>
      <c r="B31" s="56">
        <v>7587.5</v>
      </c>
      <c r="C31" s="56">
        <v>351.4</v>
      </c>
      <c r="D31" s="56">
        <v>227.2</v>
      </c>
      <c r="E31" s="56">
        <v>29.8</v>
      </c>
      <c r="F31" s="56">
        <v>7945.8</v>
      </c>
      <c r="G31" s="56"/>
      <c r="H31" s="56">
        <v>9340.9</v>
      </c>
      <c r="I31" s="56">
        <v>1176.4000000000001</v>
      </c>
      <c r="J31" s="56">
        <v>558.1</v>
      </c>
      <c r="K31" s="120">
        <v>69.400000000000006</v>
      </c>
      <c r="L31" s="56">
        <v>10335.6</v>
      </c>
      <c r="M31" s="56"/>
      <c r="N31" s="56">
        <v>11009.8</v>
      </c>
      <c r="O31" s="56">
        <v>703.2</v>
      </c>
      <c r="P31" s="56">
        <v>637.1</v>
      </c>
      <c r="Q31" s="56">
        <v>129.4</v>
      </c>
      <c r="R31" s="56">
        <v>11855.3</v>
      </c>
      <c r="S31" s="56"/>
      <c r="T31" s="56">
        <v>15482.7</v>
      </c>
      <c r="U31" s="56">
        <v>906.2</v>
      </c>
      <c r="V31" s="56">
        <v>1089.9000000000001</v>
      </c>
      <c r="W31" s="56">
        <v>760.7</v>
      </c>
      <c r="X31" s="56">
        <v>16911.8</v>
      </c>
      <c r="Y31" s="56"/>
      <c r="Z31" s="56">
        <v>16858.900000000001</v>
      </c>
      <c r="AA31" s="56">
        <v>2107.8000000000002</v>
      </c>
      <c r="AB31" s="56">
        <v>4687.3</v>
      </c>
      <c r="AC31" s="56">
        <v>2483</v>
      </c>
      <c r="AD31" s="56">
        <v>22808.1</v>
      </c>
      <c r="AE31" s="56"/>
      <c r="AF31" s="56">
        <v>24001.200000000001</v>
      </c>
      <c r="AG31" s="56">
        <v>2345.3000000000002</v>
      </c>
      <c r="AH31" s="56">
        <v>1020.4</v>
      </c>
      <c r="AI31" s="56">
        <v>95.5</v>
      </c>
      <c r="AJ31" s="56">
        <v>26015.4</v>
      </c>
      <c r="AK31" s="56"/>
      <c r="AL31" s="56">
        <v>18450.7</v>
      </c>
      <c r="AM31" s="56">
        <v>1317.9</v>
      </c>
      <c r="AN31" s="56">
        <v>790.3</v>
      </c>
      <c r="AO31" s="56">
        <v>140.69999999999999</v>
      </c>
      <c r="AP31" s="56">
        <v>19656.900000000001</v>
      </c>
      <c r="AQ31" s="56"/>
      <c r="AR31" s="56">
        <v>5743.4</v>
      </c>
      <c r="AS31" s="56">
        <v>961.4</v>
      </c>
      <c r="AT31" s="56">
        <v>1528.6</v>
      </c>
      <c r="AU31" s="56">
        <v>102.5</v>
      </c>
      <c r="AV31" s="56">
        <v>7546</v>
      </c>
    </row>
    <row r="32" spans="1:48" s="53" customFormat="1" ht="13.5" x14ac:dyDescent="0.25">
      <c r="A32" s="55" t="s">
        <v>33</v>
      </c>
      <c r="B32" s="56">
        <v>1016.3</v>
      </c>
      <c r="C32" s="56">
        <v>137.69999999999999</v>
      </c>
      <c r="D32" s="56">
        <v>100.7</v>
      </c>
      <c r="E32" s="56">
        <v>14.4</v>
      </c>
      <c r="F32" s="56">
        <v>1131.5</v>
      </c>
      <c r="G32" s="56"/>
      <c r="H32" s="56">
        <v>858</v>
      </c>
      <c r="I32" s="56">
        <v>126.7</v>
      </c>
      <c r="J32" s="56">
        <v>76</v>
      </c>
      <c r="K32" s="102" t="s">
        <v>62</v>
      </c>
      <c r="L32" s="56">
        <v>990.1</v>
      </c>
      <c r="M32" s="56"/>
      <c r="N32" s="56">
        <v>1139.2</v>
      </c>
      <c r="O32" s="56">
        <v>137.69999999999999</v>
      </c>
      <c r="P32" s="56">
        <v>96.7</v>
      </c>
      <c r="Q32" s="56">
        <v>8.3000000000000007</v>
      </c>
      <c r="R32" s="56">
        <v>1321.3</v>
      </c>
      <c r="S32" s="56"/>
      <c r="T32" s="56">
        <v>1646.2</v>
      </c>
      <c r="U32" s="56">
        <v>175</v>
      </c>
      <c r="V32" s="56">
        <v>169.9</v>
      </c>
      <c r="W32" s="56">
        <v>51.9</v>
      </c>
      <c r="X32" s="56">
        <v>1903.1</v>
      </c>
      <c r="Y32" s="56"/>
      <c r="Z32" s="56">
        <v>2056.5</v>
      </c>
      <c r="AA32" s="56">
        <v>341</v>
      </c>
      <c r="AB32" s="56">
        <v>543.79999999999995</v>
      </c>
      <c r="AC32" s="56">
        <v>168.5</v>
      </c>
      <c r="AD32" s="56">
        <v>2827.4</v>
      </c>
      <c r="AE32" s="56"/>
      <c r="AF32" s="56">
        <v>2947.9</v>
      </c>
      <c r="AG32" s="56">
        <v>346.9</v>
      </c>
      <c r="AH32" s="56">
        <v>160.9</v>
      </c>
      <c r="AI32" s="56">
        <v>11.6</v>
      </c>
      <c r="AJ32" s="56">
        <v>3301.7</v>
      </c>
      <c r="AK32" s="56"/>
      <c r="AL32" s="56">
        <v>1836.1</v>
      </c>
      <c r="AM32" s="56">
        <v>209.4</v>
      </c>
      <c r="AN32" s="56">
        <v>119.2</v>
      </c>
      <c r="AO32" s="56">
        <v>8.3000000000000007</v>
      </c>
      <c r="AP32" s="56">
        <v>2032.2</v>
      </c>
      <c r="AQ32" s="56"/>
      <c r="AR32" s="56">
        <v>577.6</v>
      </c>
      <c r="AS32" s="56">
        <v>158.30000000000001</v>
      </c>
      <c r="AT32" s="56">
        <v>121.2</v>
      </c>
      <c r="AU32" s="56">
        <v>4.8</v>
      </c>
      <c r="AV32" s="56">
        <v>772.4</v>
      </c>
    </row>
    <row r="33" spans="1:48" s="53" customFormat="1" ht="13.5" x14ac:dyDescent="0.25">
      <c r="A33" s="55" t="s">
        <v>34</v>
      </c>
      <c r="B33" s="56">
        <v>6317.5</v>
      </c>
      <c r="C33" s="56">
        <v>126.5</v>
      </c>
      <c r="D33" s="56">
        <v>53.2</v>
      </c>
      <c r="E33" s="56">
        <v>16.899999999999999</v>
      </c>
      <c r="F33" s="56">
        <v>6481.2</v>
      </c>
      <c r="G33" s="56"/>
      <c r="H33" s="56">
        <v>3895</v>
      </c>
      <c r="I33" s="56">
        <v>121.5</v>
      </c>
      <c r="J33" s="56">
        <v>71.5</v>
      </c>
      <c r="K33" s="209" t="s">
        <v>63</v>
      </c>
      <c r="L33" s="56">
        <v>4038.9</v>
      </c>
      <c r="M33" s="56"/>
      <c r="N33" s="56">
        <v>4696.1000000000004</v>
      </c>
      <c r="O33" s="56">
        <v>535.9</v>
      </c>
      <c r="P33" s="56">
        <v>86.2</v>
      </c>
      <c r="Q33" s="56">
        <v>10</v>
      </c>
      <c r="R33" s="56">
        <v>5242</v>
      </c>
      <c r="S33" s="56"/>
      <c r="T33" s="56">
        <v>8962.7000000000007</v>
      </c>
      <c r="U33" s="56">
        <v>450.1</v>
      </c>
      <c r="V33" s="56">
        <v>310.2</v>
      </c>
      <c r="W33" s="56">
        <v>83.1</v>
      </c>
      <c r="X33" s="56">
        <v>9533.2000000000007</v>
      </c>
      <c r="Y33" s="56"/>
      <c r="Z33" s="56">
        <v>10305.6</v>
      </c>
      <c r="AA33" s="56">
        <v>938</v>
      </c>
      <c r="AB33" s="56">
        <v>961.4</v>
      </c>
      <c r="AC33" s="56">
        <v>784.6</v>
      </c>
      <c r="AD33" s="56">
        <v>12223.9</v>
      </c>
      <c r="AE33" s="56"/>
      <c r="AF33" s="56">
        <v>13735.6</v>
      </c>
      <c r="AG33" s="56">
        <v>953.9</v>
      </c>
      <c r="AH33" s="56">
        <v>340.2</v>
      </c>
      <c r="AI33" s="56">
        <v>23.1</v>
      </c>
      <c r="AJ33" s="56">
        <v>14761.9</v>
      </c>
      <c r="AK33" s="56"/>
      <c r="AL33" s="56">
        <v>11985.5</v>
      </c>
      <c r="AM33" s="56">
        <v>1100.9000000000001</v>
      </c>
      <c r="AN33" s="56">
        <v>369.7</v>
      </c>
      <c r="AO33" s="56">
        <v>91.4</v>
      </c>
      <c r="AP33" s="56">
        <v>12920.1</v>
      </c>
      <c r="AQ33" s="56"/>
      <c r="AR33" s="56">
        <v>2384.5</v>
      </c>
      <c r="AS33" s="56">
        <v>547.5</v>
      </c>
      <c r="AT33" s="56">
        <v>426.7</v>
      </c>
      <c r="AU33" s="56">
        <v>111.6</v>
      </c>
      <c r="AV33" s="56">
        <v>3009.4</v>
      </c>
    </row>
    <row r="34" spans="1:48" s="53" customFormat="1" ht="13.5" x14ac:dyDescent="0.25">
      <c r="A34" s="55" t="s">
        <v>35</v>
      </c>
      <c r="B34" s="56">
        <v>288.8</v>
      </c>
      <c r="C34" s="56">
        <v>58.6</v>
      </c>
      <c r="D34" s="56">
        <v>25.1</v>
      </c>
      <c r="E34" s="56">
        <v>8.8000000000000007</v>
      </c>
      <c r="F34" s="56">
        <v>341.8</v>
      </c>
      <c r="G34" s="56"/>
      <c r="H34" s="56">
        <v>408</v>
      </c>
      <c r="I34" s="56">
        <v>107.1</v>
      </c>
      <c r="J34" s="56">
        <v>82.6</v>
      </c>
      <c r="K34" s="120">
        <v>27.8</v>
      </c>
      <c r="L34" s="56">
        <v>511.3</v>
      </c>
      <c r="M34" s="56"/>
      <c r="N34" s="56">
        <v>613</v>
      </c>
      <c r="O34" s="56">
        <v>233.7</v>
      </c>
      <c r="P34" s="56">
        <v>170.4</v>
      </c>
      <c r="Q34" s="56">
        <v>34.1</v>
      </c>
      <c r="R34" s="56">
        <v>814</v>
      </c>
      <c r="S34" s="56"/>
      <c r="T34" s="56">
        <v>628.5</v>
      </c>
      <c r="U34" s="56">
        <v>117.3</v>
      </c>
      <c r="V34" s="56">
        <v>141.4</v>
      </c>
      <c r="W34" s="56">
        <v>86.6</v>
      </c>
      <c r="X34" s="56">
        <v>825.2</v>
      </c>
      <c r="Y34" s="56"/>
      <c r="Z34" s="56">
        <v>903.9</v>
      </c>
      <c r="AA34" s="56">
        <v>271.5</v>
      </c>
      <c r="AB34" s="56">
        <v>521.9</v>
      </c>
      <c r="AC34" s="56">
        <v>258</v>
      </c>
      <c r="AD34" s="56">
        <v>1611.3</v>
      </c>
      <c r="AE34" s="56"/>
      <c r="AF34" s="56">
        <v>1206.7</v>
      </c>
      <c r="AG34" s="56">
        <v>258.10000000000002</v>
      </c>
      <c r="AH34" s="56">
        <v>175.3</v>
      </c>
      <c r="AI34" s="56">
        <v>40.9</v>
      </c>
      <c r="AJ34" s="56">
        <v>1468.4</v>
      </c>
      <c r="AK34" s="56"/>
      <c r="AL34" s="56">
        <v>1232.5999999999999</v>
      </c>
      <c r="AM34" s="56">
        <v>370</v>
      </c>
      <c r="AN34" s="56">
        <v>333.2</v>
      </c>
      <c r="AO34" s="56">
        <v>23.5</v>
      </c>
      <c r="AP34" s="56">
        <v>1691.8</v>
      </c>
      <c r="AQ34" s="56"/>
      <c r="AR34" s="56">
        <v>719.8</v>
      </c>
      <c r="AS34" s="56">
        <v>259.60000000000002</v>
      </c>
      <c r="AT34" s="56">
        <v>425.1</v>
      </c>
      <c r="AU34" s="56">
        <v>73</v>
      </c>
      <c r="AV34" s="56">
        <v>1077.3</v>
      </c>
    </row>
    <row r="35" spans="1:48" s="53" customFormat="1" ht="13.5" x14ac:dyDescent="0.25">
      <c r="A35" s="55" t="s">
        <v>36</v>
      </c>
      <c r="B35" s="56">
        <v>404</v>
      </c>
      <c r="C35" s="56">
        <v>58.7</v>
      </c>
      <c r="D35" s="56">
        <v>31.3</v>
      </c>
      <c r="E35" s="56">
        <v>6</v>
      </c>
      <c r="F35" s="56">
        <v>441.1</v>
      </c>
      <c r="G35" s="56"/>
      <c r="H35" s="56">
        <v>405.7</v>
      </c>
      <c r="I35" s="56">
        <v>60.8</v>
      </c>
      <c r="J35" s="56">
        <v>51.3</v>
      </c>
      <c r="K35" s="120">
        <v>8.3000000000000007</v>
      </c>
      <c r="L35" s="56">
        <v>467.9</v>
      </c>
      <c r="M35" s="56"/>
      <c r="N35" s="56">
        <v>943.9</v>
      </c>
      <c r="O35" s="56">
        <v>86.6</v>
      </c>
      <c r="P35" s="56">
        <v>79.5</v>
      </c>
      <c r="Q35" s="56">
        <v>14.5</v>
      </c>
      <c r="R35" s="56">
        <v>1044.7</v>
      </c>
      <c r="S35" s="56"/>
      <c r="T35" s="56">
        <v>770.6</v>
      </c>
      <c r="U35" s="56">
        <v>88.2</v>
      </c>
      <c r="V35" s="56">
        <v>126.2</v>
      </c>
      <c r="W35" s="56">
        <v>52</v>
      </c>
      <c r="X35" s="56">
        <v>939.1</v>
      </c>
      <c r="Y35" s="56"/>
      <c r="Z35" s="56">
        <v>1323.2</v>
      </c>
      <c r="AA35" s="56">
        <v>205.3</v>
      </c>
      <c r="AB35" s="56">
        <v>354.4</v>
      </c>
      <c r="AC35" s="56">
        <v>265.5</v>
      </c>
      <c r="AD35" s="56">
        <v>1826.9</v>
      </c>
      <c r="AE35" s="56"/>
      <c r="AF35" s="56">
        <v>2216.6</v>
      </c>
      <c r="AG35" s="56">
        <v>298.89999999999998</v>
      </c>
      <c r="AH35" s="56">
        <v>142.6</v>
      </c>
      <c r="AI35" s="56">
        <v>21.4</v>
      </c>
      <c r="AJ35" s="56">
        <v>2446.1999999999998</v>
      </c>
      <c r="AK35" s="56"/>
      <c r="AL35" s="56">
        <v>1878.2</v>
      </c>
      <c r="AM35" s="56">
        <v>246.4</v>
      </c>
      <c r="AN35" s="56">
        <v>156.5</v>
      </c>
      <c r="AO35" s="56">
        <v>29</v>
      </c>
      <c r="AP35" s="56">
        <v>2072.1</v>
      </c>
      <c r="AQ35" s="56"/>
      <c r="AR35" s="56">
        <v>552.6</v>
      </c>
      <c r="AS35" s="56">
        <v>103.2</v>
      </c>
      <c r="AT35" s="56">
        <v>162.30000000000001</v>
      </c>
      <c r="AU35" s="56">
        <v>23.4</v>
      </c>
      <c r="AV35" s="56">
        <v>722.4</v>
      </c>
    </row>
    <row r="36" spans="1:48" s="53" customFormat="1" ht="13.5" x14ac:dyDescent="0.25">
      <c r="A36" s="55" t="s">
        <v>37</v>
      </c>
      <c r="B36" s="56">
        <v>734.1</v>
      </c>
      <c r="C36" s="56">
        <v>40.9</v>
      </c>
      <c r="D36" s="56">
        <v>38.200000000000003</v>
      </c>
      <c r="E36" s="56">
        <v>22</v>
      </c>
      <c r="F36" s="56">
        <v>741</v>
      </c>
      <c r="G36" s="56"/>
      <c r="H36" s="56">
        <v>129.30000000000001</v>
      </c>
      <c r="I36" s="56">
        <v>3</v>
      </c>
      <c r="J36" s="56">
        <v>12.6</v>
      </c>
      <c r="K36" s="102" t="s">
        <v>62</v>
      </c>
      <c r="L36" s="56">
        <v>142.9</v>
      </c>
      <c r="M36" s="56"/>
      <c r="N36" s="56">
        <v>356</v>
      </c>
      <c r="O36" s="56">
        <v>90.8</v>
      </c>
      <c r="P36" s="56">
        <v>136.19999999999999</v>
      </c>
      <c r="Q36" s="56">
        <v>6.3</v>
      </c>
      <c r="R36" s="56">
        <v>493</v>
      </c>
      <c r="S36" s="56"/>
      <c r="T36" s="56">
        <v>424.8</v>
      </c>
      <c r="U36" s="56">
        <v>75.900000000000006</v>
      </c>
      <c r="V36" s="56">
        <v>192.8</v>
      </c>
      <c r="W36" s="56">
        <v>83.7</v>
      </c>
      <c r="X36" s="56">
        <v>631.20000000000005</v>
      </c>
      <c r="Y36" s="56"/>
      <c r="Z36" s="56">
        <v>587.1</v>
      </c>
      <c r="AA36" s="56">
        <v>127.9</v>
      </c>
      <c r="AB36" s="56">
        <v>298.2</v>
      </c>
      <c r="AC36" s="56">
        <v>161.19999999999999</v>
      </c>
      <c r="AD36" s="56">
        <v>968.3</v>
      </c>
      <c r="AE36" s="56"/>
      <c r="AF36" s="56">
        <v>734.4</v>
      </c>
      <c r="AG36" s="56">
        <v>54.5</v>
      </c>
      <c r="AH36" s="56">
        <v>27.8</v>
      </c>
      <c r="AI36" s="56">
        <v>8</v>
      </c>
      <c r="AJ36" s="56">
        <v>780.5</v>
      </c>
      <c r="AK36" s="56"/>
      <c r="AL36" s="56">
        <v>813.7</v>
      </c>
      <c r="AM36" s="56">
        <v>153.80000000000001</v>
      </c>
      <c r="AN36" s="56">
        <v>44.5</v>
      </c>
      <c r="AO36" s="56">
        <v>20.2</v>
      </c>
      <c r="AP36" s="56">
        <v>959.9</v>
      </c>
      <c r="AQ36" s="56"/>
      <c r="AR36" s="56">
        <v>249.6</v>
      </c>
      <c r="AS36" s="56">
        <v>157.5</v>
      </c>
      <c r="AT36" s="56">
        <v>43.2</v>
      </c>
      <c r="AU36" s="102" t="s">
        <v>62</v>
      </c>
      <c r="AV36" s="56">
        <v>436.2</v>
      </c>
    </row>
    <row r="37" spans="1:48" s="53" customFormat="1" ht="13.5" x14ac:dyDescent="0.25">
      <c r="A37" s="55" t="s">
        <v>38</v>
      </c>
      <c r="B37" s="56">
        <v>1721</v>
      </c>
      <c r="C37" s="56">
        <v>373.4</v>
      </c>
      <c r="D37" s="56">
        <v>138.9</v>
      </c>
      <c r="E37" s="56">
        <v>18.600000000000001</v>
      </c>
      <c r="F37" s="56">
        <v>2005.9</v>
      </c>
      <c r="G37" s="56"/>
      <c r="H37" s="56">
        <v>1028.0999999999999</v>
      </c>
      <c r="I37" s="56">
        <v>198.2</v>
      </c>
      <c r="J37" s="56">
        <v>212.8</v>
      </c>
      <c r="K37" s="120">
        <v>25.6</v>
      </c>
      <c r="L37" s="56">
        <v>1349.8</v>
      </c>
      <c r="M37" s="56"/>
      <c r="N37" s="56">
        <v>2335.3000000000002</v>
      </c>
      <c r="O37" s="56">
        <v>388.9</v>
      </c>
      <c r="P37" s="56">
        <v>474.7</v>
      </c>
      <c r="Q37" s="56">
        <v>21</v>
      </c>
      <c r="R37" s="56">
        <v>3011.7</v>
      </c>
      <c r="S37" s="56"/>
      <c r="T37" s="56">
        <v>2745.4</v>
      </c>
      <c r="U37" s="56">
        <v>683.3</v>
      </c>
      <c r="V37" s="56">
        <v>539.29999999999995</v>
      </c>
      <c r="W37" s="56">
        <v>232.6</v>
      </c>
      <c r="X37" s="56">
        <v>3648</v>
      </c>
      <c r="Y37" s="56"/>
      <c r="Z37" s="56">
        <v>2685.6</v>
      </c>
      <c r="AA37" s="56">
        <v>522.20000000000005</v>
      </c>
      <c r="AB37" s="56">
        <v>1701.1</v>
      </c>
      <c r="AC37" s="56">
        <v>800.2</v>
      </c>
      <c r="AD37" s="56">
        <v>4842.1000000000004</v>
      </c>
      <c r="AE37" s="56"/>
      <c r="AF37" s="56">
        <v>3394.9</v>
      </c>
      <c r="AG37" s="56">
        <v>495.5</v>
      </c>
      <c r="AH37" s="56">
        <v>414.1</v>
      </c>
      <c r="AI37" s="56">
        <v>67.099999999999994</v>
      </c>
      <c r="AJ37" s="56">
        <v>3785.9</v>
      </c>
      <c r="AK37" s="56"/>
      <c r="AL37" s="56">
        <v>4396.7</v>
      </c>
      <c r="AM37" s="56">
        <v>858.3</v>
      </c>
      <c r="AN37" s="56">
        <v>655.7</v>
      </c>
      <c r="AO37" s="56">
        <v>61.3</v>
      </c>
      <c r="AP37" s="56">
        <v>5266.9</v>
      </c>
      <c r="AQ37" s="56"/>
      <c r="AR37" s="56">
        <v>2786.5</v>
      </c>
      <c r="AS37" s="56">
        <v>798.8</v>
      </c>
      <c r="AT37" s="56">
        <v>853.3</v>
      </c>
      <c r="AU37" s="56">
        <v>114.4</v>
      </c>
      <c r="AV37" s="56">
        <v>3745.3</v>
      </c>
    </row>
    <row r="38" spans="1:48" s="53" customFormat="1" ht="13.5" x14ac:dyDescent="0.25">
      <c r="A38" s="55" t="s">
        <v>39</v>
      </c>
      <c r="B38" s="56">
        <v>1209.8</v>
      </c>
      <c r="C38" s="56">
        <v>120.9</v>
      </c>
      <c r="D38" s="56">
        <v>51.4</v>
      </c>
      <c r="E38" s="56">
        <v>7.6</v>
      </c>
      <c r="F38" s="56">
        <v>1312.9</v>
      </c>
      <c r="G38" s="56"/>
      <c r="H38" s="56">
        <v>794.4</v>
      </c>
      <c r="I38" s="56">
        <v>151.80000000000001</v>
      </c>
      <c r="J38" s="56">
        <v>164.7</v>
      </c>
      <c r="K38" s="120">
        <v>26.4</v>
      </c>
      <c r="L38" s="56">
        <v>1022.1</v>
      </c>
      <c r="M38" s="56"/>
      <c r="N38" s="56">
        <v>1034</v>
      </c>
      <c r="O38" s="56">
        <v>108.4</v>
      </c>
      <c r="P38" s="56">
        <v>106.7</v>
      </c>
      <c r="Q38" s="56">
        <v>39.4</v>
      </c>
      <c r="R38" s="56">
        <v>1176.3</v>
      </c>
      <c r="S38" s="56"/>
      <c r="T38" s="56">
        <v>1544.9</v>
      </c>
      <c r="U38" s="56">
        <v>110.6</v>
      </c>
      <c r="V38" s="56">
        <v>164</v>
      </c>
      <c r="W38" s="56">
        <v>94.1</v>
      </c>
      <c r="X38" s="56">
        <v>1780.8</v>
      </c>
      <c r="Y38" s="56"/>
      <c r="Z38" s="56">
        <v>1711.1</v>
      </c>
      <c r="AA38" s="56">
        <v>316.89999999999998</v>
      </c>
      <c r="AB38" s="56">
        <v>521</v>
      </c>
      <c r="AC38" s="56">
        <v>291.7</v>
      </c>
      <c r="AD38" s="56">
        <v>2475.1</v>
      </c>
      <c r="AE38" s="56"/>
      <c r="AF38" s="56">
        <v>2187.3000000000002</v>
      </c>
      <c r="AG38" s="56">
        <v>418.4</v>
      </c>
      <c r="AH38" s="56">
        <v>182</v>
      </c>
      <c r="AI38" s="56">
        <v>35</v>
      </c>
      <c r="AJ38" s="56">
        <v>2550.1</v>
      </c>
      <c r="AK38" s="56"/>
      <c r="AL38" s="56">
        <v>1721.6</v>
      </c>
      <c r="AM38" s="56">
        <v>451.3</v>
      </c>
      <c r="AN38" s="56">
        <v>293.3</v>
      </c>
      <c r="AO38" s="56">
        <v>58.6</v>
      </c>
      <c r="AP38" s="56">
        <v>2156.3000000000002</v>
      </c>
      <c r="AQ38" s="56"/>
      <c r="AR38" s="56">
        <v>607.79999999999995</v>
      </c>
      <c r="AS38" s="56">
        <v>273.5</v>
      </c>
      <c r="AT38" s="56">
        <v>302.10000000000002</v>
      </c>
      <c r="AU38" s="56">
        <v>17.8</v>
      </c>
      <c r="AV38" s="56">
        <v>994.9</v>
      </c>
    </row>
    <row r="39" spans="1:48" s="53" customFormat="1" ht="13.5" x14ac:dyDescent="0.25">
      <c r="A39" s="55" t="s">
        <v>40</v>
      </c>
      <c r="B39" s="56">
        <v>307</v>
      </c>
      <c r="C39" s="56">
        <v>42.1</v>
      </c>
      <c r="D39" s="56">
        <v>7.7</v>
      </c>
      <c r="E39" s="56">
        <v>15.4</v>
      </c>
      <c r="F39" s="56">
        <v>332.3</v>
      </c>
      <c r="G39" s="56"/>
      <c r="H39" s="56">
        <v>288.5</v>
      </c>
      <c r="I39" s="56">
        <v>59.8</v>
      </c>
      <c r="J39" s="56">
        <v>52.7</v>
      </c>
      <c r="K39" s="209" t="s">
        <v>63</v>
      </c>
      <c r="L39" s="56">
        <v>317.7</v>
      </c>
      <c r="M39" s="56"/>
      <c r="N39" s="56">
        <v>594.5</v>
      </c>
      <c r="O39" s="56">
        <v>101.2</v>
      </c>
      <c r="P39" s="56">
        <v>49.4</v>
      </c>
      <c r="Q39" s="102" t="s">
        <v>62</v>
      </c>
      <c r="R39" s="56">
        <v>638.4</v>
      </c>
      <c r="S39" s="56"/>
      <c r="T39" s="56">
        <v>665.6</v>
      </c>
      <c r="U39" s="56">
        <v>112.7</v>
      </c>
      <c r="V39" s="56">
        <v>80.5</v>
      </c>
      <c r="W39" s="56">
        <v>43.2</v>
      </c>
      <c r="X39" s="56">
        <v>755.4</v>
      </c>
      <c r="Y39" s="56"/>
      <c r="Z39" s="56">
        <v>535.5</v>
      </c>
      <c r="AA39" s="56">
        <v>124.5</v>
      </c>
      <c r="AB39" s="56">
        <v>158.1</v>
      </c>
      <c r="AC39" s="56">
        <v>103</v>
      </c>
      <c r="AD39" s="56">
        <v>762.7</v>
      </c>
      <c r="AE39" s="56"/>
      <c r="AF39" s="56">
        <v>834.9</v>
      </c>
      <c r="AG39" s="56">
        <v>74.5</v>
      </c>
      <c r="AH39" s="56">
        <v>64</v>
      </c>
      <c r="AI39" s="56">
        <v>7.2</v>
      </c>
      <c r="AJ39" s="56">
        <v>894.7</v>
      </c>
      <c r="AK39" s="56"/>
      <c r="AL39" s="56">
        <v>1023.6</v>
      </c>
      <c r="AM39" s="56">
        <v>201.6</v>
      </c>
      <c r="AN39" s="56">
        <v>155.30000000000001</v>
      </c>
      <c r="AO39" s="56">
        <v>44.4</v>
      </c>
      <c r="AP39" s="56">
        <v>1173.7</v>
      </c>
      <c r="AQ39" s="56"/>
      <c r="AR39" s="56">
        <v>457.3</v>
      </c>
      <c r="AS39" s="56">
        <v>158.30000000000001</v>
      </c>
      <c r="AT39" s="56">
        <v>172.9</v>
      </c>
      <c r="AU39" s="56">
        <v>31</v>
      </c>
      <c r="AV39" s="56">
        <v>641.29999999999995</v>
      </c>
    </row>
    <row r="40" spans="1:48" s="53" customFormat="1" ht="13.5" x14ac:dyDescent="0.25">
      <c r="A40" s="55" t="s">
        <v>41</v>
      </c>
      <c r="B40" s="56">
        <v>550</v>
      </c>
      <c r="C40" s="56">
        <v>39</v>
      </c>
      <c r="D40" s="56">
        <v>13.2</v>
      </c>
      <c r="E40" s="56">
        <v>6</v>
      </c>
      <c r="F40" s="56">
        <v>585.6</v>
      </c>
      <c r="G40" s="56"/>
      <c r="H40" s="56">
        <v>5604.2</v>
      </c>
      <c r="I40" s="56">
        <v>876.4</v>
      </c>
      <c r="J40" s="56">
        <v>355.3</v>
      </c>
      <c r="K40" s="120">
        <v>77.400000000000006</v>
      </c>
      <c r="L40" s="56">
        <v>6092.5</v>
      </c>
      <c r="M40" s="56"/>
      <c r="N40" s="56">
        <v>3776.1</v>
      </c>
      <c r="O40" s="56">
        <v>462.9</v>
      </c>
      <c r="P40" s="56">
        <v>212.2</v>
      </c>
      <c r="Q40" s="56">
        <v>45.6</v>
      </c>
      <c r="R40" s="56">
        <v>4096.7</v>
      </c>
      <c r="S40" s="56"/>
      <c r="T40" s="56">
        <v>2474.1</v>
      </c>
      <c r="U40" s="56">
        <v>188</v>
      </c>
      <c r="V40" s="56">
        <v>176.2</v>
      </c>
      <c r="W40" s="56">
        <v>112.4</v>
      </c>
      <c r="X40" s="56">
        <v>2737.4</v>
      </c>
      <c r="Y40" s="56"/>
      <c r="Z40" s="56">
        <v>2663.9</v>
      </c>
      <c r="AA40" s="56">
        <v>363.3</v>
      </c>
      <c r="AB40" s="56">
        <v>614.4</v>
      </c>
      <c r="AC40" s="56">
        <v>602.79999999999995</v>
      </c>
      <c r="AD40" s="56">
        <v>3604.8</v>
      </c>
      <c r="AE40" s="56"/>
      <c r="AF40" s="56">
        <v>1986.2</v>
      </c>
      <c r="AG40" s="56">
        <v>204.4</v>
      </c>
      <c r="AH40" s="56">
        <v>62.6</v>
      </c>
      <c r="AI40" s="56">
        <v>0</v>
      </c>
      <c r="AJ40" s="56">
        <v>2142.1</v>
      </c>
      <c r="AK40" s="56"/>
      <c r="AL40" s="56">
        <v>2354.6</v>
      </c>
      <c r="AM40" s="56">
        <v>329.1</v>
      </c>
      <c r="AN40" s="56">
        <v>139.19999999999999</v>
      </c>
      <c r="AO40" s="56">
        <v>19.8</v>
      </c>
      <c r="AP40" s="56">
        <v>2576</v>
      </c>
      <c r="AQ40" s="56"/>
      <c r="AR40" s="56">
        <v>2048.8000000000002</v>
      </c>
      <c r="AS40" s="56">
        <v>575.6</v>
      </c>
      <c r="AT40" s="56">
        <v>449.3</v>
      </c>
      <c r="AU40" s="56">
        <v>111.3</v>
      </c>
      <c r="AV40" s="56">
        <v>2552.1999999999998</v>
      </c>
    </row>
    <row r="41" spans="1:48" s="53" customFormat="1" ht="13.5" x14ac:dyDescent="0.25">
      <c r="A41" s="55" t="s">
        <v>42</v>
      </c>
      <c r="B41" s="56">
        <v>514.70000000000005</v>
      </c>
      <c r="C41" s="56">
        <v>38.5</v>
      </c>
      <c r="D41" s="56">
        <v>11.3</v>
      </c>
      <c r="E41" s="56">
        <v>6</v>
      </c>
      <c r="F41" s="56">
        <v>544.1</v>
      </c>
      <c r="G41" s="56"/>
      <c r="H41" s="56">
        <v>369.7</v>
      </c>
      <c r="I41" s="56">
        <v>22.8</v>
      </c>
      <c r="J41" s="56">
        <v>14</v>
      </c>
      <c r="K41" s="209" t="s">
        <v>63</v>
      </c>
      <c r="L41" s="56">
        <v>404.4</v>
      </c>
      <c r="M41" s="56"/>
      <c r="N41" s="56">
        <v>632.79999999999995</v>
      </c>
      <c r="O41" s="56">
        <v>69.2</v>
      </c>
      <c r="P41" s="56">
        <v>51.7</v>
      </c>
      <c r="Q41" s="102" t="s">
        <v>62</v>
      </c>
      <c r="R41" s="56">
        <v>713.6</v>
      </c>
      <c r="S41" s="56"/>
      <c r="T41" s="56">
        <v>774</v>
      </c>
      <c r="U41" s="56">
        <v>58.5</v>
      </c>
      <c r="V41" s="56">
        <v>60.7</v>
      </c>
      <c r="W41" s="56">
        <v>29.6</v>
      </c>
      <c r="X41" s="56">
        <v>848.8</v>
      </c>
      <c r="Y41" s="56"/>
      <c r="Z41" s="56">
        <v>861.9</v>
      </c>
      <c r="AA41" s="56">
        <v>150.4</v>
      </c>
      <c r="AB41" s="56">
        <v>226.3</v>
      </c>
      <c r="AC41" s="56">
        <v>95.3</v>
      </c>
      <c r="AD41" s="56">
        <v>1159.0999999999999</v>
      </c>
      <c r="AE41" s="56"/>
      <c r="AF41" s="56">
        <v>1764.5</v>
      </c>
      <c r="AG41" s="56">
        <v>227.8</v>
      </c>
      <c r="AH41" s="56">
        <v>162.9</v>
      </c>
      <c r="AI41" s="56">
        <v>45.1</v>
      </c>
      <c r="AJ41" s="56">
        <v>1939</v>
      </c>
      <c r="AK41" s="56"/>
      <c r="AL41" s="56">
        <v>1365.9</v>
      </c>
      <c r="AM41" s="56">
        <v>278.89999999999998</v>
      </c>
      <c r="AN41" s="56">
        <v>139.30000000000001</v>
      </c>
      <c r="AO41" s="56">
        <v>28.8</v>
      </c>
      <c r="AP41" s="56">
        <v>1608.1</v>
      </c>
      <c r="AQ41" s="56"/>
      <c r="AR41" s="56">
        <v>436.8</v>
      </c>
      <c r="AS41" s="56">
        <v>97.6</v>
      </c>
      <c r="AT41" s="56">
        <v>62.8</v>
      </c>
      <c r="AU41" s="56">
        <v>21.4</v>
      </c>
      <c r="AV41" s="56">
        <v>536.70000000000005</v>
      </c>
    </row>
    <row r="42" spans="1:48" s="53" customFormat="1" ht="13.5" x14ac:dyDescent="0.25">
      <c r="A42" s="55" t="s">
        <v>43</v>
      </c>
      <c r="B42" s="56">
        <v>947.2</v>
      </c>
      <c r="C42" s="56">
        <v>87</v>
      </c>
      <c r="D42" s="56">
        <v>4.4000000000000004</v>
      </c>
      <c r="E42" s="40" t="s">
        <v>62</v>
      </c>
      <c r="F42" s="56">
        <v>1025.2</v>
      </c>
      <c r="G42" s="56"/>
      <c r="H42" s="56">
        <v>739.3</v>
      </c>
      <c r="I42" s="56">
        <v>42.2</v>
      </c>
      <c r="J42" s="56">
        <v>11.4</v>
      </c>
      <c r="K42" s="102" t="s">
        <v>62</v>
      </c>
      <c r="L42" s="56">
        <v>774.7</v>
      </c>
      <c r="M42" s="56"/>
      <c r="N42" s="56">
        <v>1214.7</v>
      </c>
      <c r="O42" s="56">
        <v>40.9</v>
      </c>
      <c r="P42" s="56">
        <v>78.900000000000006</v>
      </c>
      <c r="Q42" s="56">
        <v>4.3</v>
      </c>
      <c r="R42" s="56">
        <v>1319.1</v>
      </c>
      <c r="S42" s="56"/>
      <c r="T42" s="56">
        <v>1525.6</v>
      </c>
      <c r="U42" s="56">
        <v>150.1</v>
      </c>
      <c r="V42" s="56">
        <v>56.5</v>
      </c>
      <c r="W42" s="56">
        <v>58.2</v>
      </c>
      <c r="X42" s="56">
        <v>1703</v>
      </c>
      <c r="Y42" s="56"/>
      <c r="Z42" s="56">
        <v>2303.1999999999998</v>
      </c>
      <c r="AA42" s="56">
        <v>74.900000000000006</v>
      </c>
      <c r="AB42" s="56">
        <v>272</v>
      </c>
      <c r="AC42" s="56">
        <v>189.3</v>
      </c>
      <c r="AD42" s="56">
        <v>2701.3</v>
      </c>
      <c r="AE42" s="56"/>
      <c r="AF42" s="56">
        <v>2161.9</v>
      </c>
      <c r="AG42" s="56">
        <v>90.7</v>
      </c>
      <c r="AH42" s="56">
        <v>19.3</v>
      </c>
      <c r="AI42" s="102" t="s">
        <v>62</v>
      </c>
      <c r="AJ42" s="56">
        <v>2218.5</v>
      </c>
      <c r="AK42" s="56"/>
      <c r="AL42" s="56">
        <v>1859.6</v>
      </c>
      <c r="AM42" s="56">
        <v>102.2</v>
      </c>
      <c r="AN42" s="56">
        <v>40.4</v>
      </c>
      <c r="AO42" s="56">
        <v>22.7</v>
      </c>
      <c r="AP42" s="56">
        <v>2004.5</v>
      </c>
      <c r="AQ42" s="56"/>
      <c r="AR42" s="56">
        <v>453.8</v>
      </c>
      <c r="AS42" s="56">
        <v>57.9</v>
      </c>
      <c r="AT42" s="56">
        <v>102.4</v>
      </c>
      <c r="AU42" s="102" t="s">
        <v>62</v>
      </c>
      <c r="AV42" s="56">
        <v>597.6</v>
      </c>
    </row>
    <row r="43" spans="1:48" s="53" customFormat="1" ht="13.5" x14ac:dyDescent="0.25">
      <c r="A43" s="58" t="s">
        <v>44</v>
      </c>
      <c r="B43" s="58">
        <v>21597.899999999998</v>
      </c>
      <c r="C43" s="58">
        <v>1474.6999999999998</v>
      </c>
      <c r="D43" s="58">
        <v>702.6</v>
      </c>
      <c r="E43" s="58">
        <v>153.1</v>
      </c>
      <c r="F43" s="58">
        <v>22888.400000000001</v>
      </c>
      <c r="G43" s="58"/>
      <c r="H43" s="58">
        <v>23861.100000000002</v>
      </c>
      <c r="I43" s="58">
        <v>2946.7</v>
      </c>
      <c r="J43" s="58">
        <v>1663.0000000000002</v>
      </c>
      <c r="K43" s="121">
        <v>239.5</v>
      </c>
      <c r="L43" s="58">
        <v>26447.9</v>
      </c>
      <c r="M43" s="58"/>
      <c r="N43" s="58">
        <v>28345.399999999998</v>
      </c>
      <c r="O43" s="58">
        <v>2959.4</v>
      </c>
      <c r="P43" s="58">
        <v>2179.7000000000003</v>
      </c>
      <c r="Q43" s="58">
        <v>317.70000000000005</v>
      </c>
      <c r="R43" s="58">
        <v>31726.1</v>
      </c>
      <c r="S43" s="58"/>
      <c r="T43" s="58">
        <v>37645.1</v>
      </c>
      <c r="U43" s="58">
        <v>3115.8999999999996</v>
      </c>
      <c r="V43" s="58">
        <v>3107.6</v>
      </c>
      <c r="W43" s="58">
        <v>1688.1000000000001</v>
      </c>
      <c r="X43" s="58">
        <v>42217.000000000007</v>
      </c>
      <c r="Y43" s="58"/>
      <c r="Z43" s="58">
        <v>42796.4</v>
      </c>
      <c r="AA43" s="58">
        <v>5543.7</v>
      </c>
      <c r="AB43" s="58">
        <v>10859.899999999998</v>
      </c>
      <c r="AC43" s="58">
        <v>6203.1</v>
      </c>
      <c r="AD43" s="58">
        <v>57811.000000000007</v>
      </c>
      <c r="AE43" s="58"/>
      <c r="AF43" s="58">
        <v>57172.100000000006</v>
      </c>
      <c r="AG43" s="58">
        <v>5768.9</v>
      </c>
      <c r="AH43" s="58">
        <v>2772.1</v>
      </c>
      <c r="AI43" s="58">
        <v>355.90000000000003</v>
      </c>
      <c r="AJ43" s="58">
        <v>62304.399999999994</v>
      </c>
      <c r="AK43" s="58"/>
      <c r="AL43" s="58">
        <v>48918.799999999988</v>
      </c>
      <c r="AM43" s="58">
        <v>5619.8000000000011</v>
      </c>
      <c r="AN43" s="58">
        <v>3236.6000000000008</v>
      </c>
      <c r="AO43" s="58">
        <v>548.70000000000005</v>
      </c>
      <c r="AP43" s="58">
        <v>54118.500000000007</v>
      </c>
      <c r="AQ43" s="58"/>
      <c r="AR43" s="58">
        <v>17018.499999999996</v>
      </c>
      <c r="AS43" s="58">
        <v>4149.2</v>
      </c>
      <c r="AT43" s="58">
        <v>4649.8999999999996</v>
      </c>
      <c r="AU43" s="58">
        <v>615.19999999999993</v>
      </c>
      <c r="AV43" s="58">
        <v>22631.7</v>
      </c>
    </row>
    <row r="44" spans="1:48" s="53" customFormat="1" ht="13.5" x14ac:dyDescent="0.25">
      <c r="A44" s="58"/>
      <c r="B44" s="56"/>
      <c r="C44" s="56"/>
      <c r="D44" s="56"/>
      <c r="E44" s="56"/>
      <c r="F44" s="56"/>
      <c r="G44" s="56"/>
      <c r="H44" s="56"/>
      <c r="I44" s="56"/>
      <c r="J44" s="56"/>
      <c r="K44" s="120"/>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row>
    <row r="45" spans="1:48" s="53" customFormat="1" ht="13.5" x14ac:dyDescent="0.25">
      <c r="A45" s="62" t="s">
        <v>45</v>
      </c>
      <c r="B45" s="63">
        <v>31447.699999999997</v>
      </c>
      <c r="C45" s="63">
        <v>2640.5</v>
      </c>
      <c r="D45" s="63">
        <v>1105.2</v>
      </c>
      <c r="E45" s="63">
        <v>235.2</v>
      </c>
      <c r="F45" s="63">
        <v>33621.9</v>
      </c>
      <c r="G45" s="63"/>
      <c r="H45" s="63">
        <v>29463.5</v>
      </c>
      <c r="I45" s="63">
        <v>3792.1</v>
      </c>
      <c r="J45" s="63">
        <v>2096.3000000000002</v>
      </c>
      <c r="K45" s="122">
        <v>310.8</v>
      </c>
      <c r="L45" s="63">
        <v>33115.5</v>
      </c>
      <c r="M45" s="63"/>
      <c r="N45" s="63">
        <v>38176</v>
      </c>
      <c r="O45" s="63">
        <v>3874.2</v>
      </c>
      <c r="P45" s="63">
        <v>2791.4</v>
      </c>
      <c r="Q45" s="63">
        <v>482.70000000000005</v>
      </c>
      <c r="R45" s="63">
        <v>42478.5</v>
      </c>
      <c r="S45" s="63"/>
      <c r="T45" s="63">
        <v>50393.899999999994</v>
      </c>
      <c r="U45" s="63">
        <v>4294.2</v>
      </c>
      <c r="V45" s="63">
        <v>4110.7</v>
      </c>
      <c r="W45" s="63">
        <v>2348.1000000000004</v>
      </c>
      <c r="X45" s="63">
        <v>56855.500000000007</v>
      </c>
      <c r="Y45" s="63"/>
      <c r="Z45" s="63">
        <v>59183.4</v>
      </c>
      <c r="AA45" s="63">
        <v>8281</v>
      </c>
      <c r="AB45" s="63">
        <v>14557.899999999998</v>
      </c>
      <c r="AC45" s="63">
        <v>8216.5</v>
      </c>
      <c r="AD45" s="63">
        <v>79877.400000000009</v>
      </c>
      <c r="AE45" s="63"/>
      <c r="AF45" s="63">
        <v>82597.5</v>
      </c>
      <c r="AG45" s="63">
        <v>8460.4</v>
      </c>
      <c r="AH45" s="63">
        <v>3912.6</v>
      </c>
      <c r="AI45" s="63">
        <v>516.30000000000007</v>
      </c>
      <c r="AJ45" s="63">
        <v>90083</v>
      </c>
      <c r="AK45" s="63"/>
      <c r="AL45" s="63">
        <v>65056.499999999985</v>
      </c>
      <c r="AM45" s="63">
        <v>7545.3000000000011</v>
      </c>
      <c r="AN45" s="63">
        <v>4142.3000000000011</v>
      </c>
      <c r="AO45" s="63">
        <v>813.2</v>
      </c>
      <c r="AP45" s="63">
        <v>71938.900000000009</v>
      </c>
      <c r="AQ45" s="63"/>
      <c r="AR45" s="63">
        <v>22273.099999999995</v>
      </c>
      <c r="AS45" s="63">
        <v>5446.6</v>
      </c>
      <c r="AT45" s="63">
        <v>5861.0999999999995</v>
      </c>
      <c r="AU45" s="63">
        <v>793.4</v>
      </c>
      <c r="AV45" s="63">
        <v>29706.9</v>
      </c>
    </row>
    <row r="46" spans="1:48" x14ac:dyDescent="0.3">
      <c r="A46" s="80" t="s">
        <v>115</v>
      </c>
    </row>
    <row r="47" spans="1:48" x14ac:dyDescent="0.3">
      <c r="A47" s="53" t="s">
        <v>47</v>
      </c>
      <c r="B47" s="65"/>
      <c r="C47" s="65"/>
      <c r="D47" s="65"/>
      <c r="E47" s="65"/>
      <c r="F47" s="65"/>
      <c r="G47" s="65"/>
      <c r="H47" s="65"/>
      <c r="I47" s="65"/>
      <c r="J47" s="65"/>
      <c r="K47" s="123"/>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row>
    <row r="48" spans="1:48" x14ac:dyDescent="0.3">
      <c r="A48" s="102" t="s">
        <v>262</v>
      </c>
      <c r="B48" s="65"/>
      <c r="C48" s="65"/>
      <c r="D48" s="65"/>
      <c r="E48" s="65"/>
      <c r="F48" s="65"/>
      <c r="G48" s="65"/>
      <c r="H48" s="66"/>
      <c r="I48" s="66"/>
      <c r="J48" s="66"/>
      <c r="K48" s="128"/>
      <c r="L48" s="66"/>
      <c r="M48" s="65"/>
      <c r="N48" s="66"/>
      <c r="O48" s="66"/>
      <c r="P48" s="66"/>
      <c r="Q48" s="66"/>
      <c r="R48" s="65"/>
      <c r="S48" s="65"/>
      <c r="T48" s="66"/>
      <c r="U48" s="66"/>
      <c r="V48" s="66"/>
      <c r="W48" s="66"/>
      <c r="X48" s="66"/>
      <c r="Y48" s="65"/>
      <c r="Z48" s="66"/>
      <c r="AA48" s="66"/>
      <c r="AB48" s="66"/>
      <c r="AC48" s="66"/>
      <c r="AD48" s="65"/>
      <c r="AE48" s="65"/>
      <c r="AF48" s="66"/>
      <c r="AG48" s="66"/>
      <c r="AH48" s="66"/>
      <c r="AI48" s="66"/>
      <c r="AJ48" s="66"/>
      <c r="AK48" s="65"/>
      <c r="AL48" s="66"/>
      <c r="AM48" s="66"/>
      <c r="AN48" s="66"/>
      <c r="AO48" s="66"/>
      <c r="AP48" s="66"/>
      <c r="AQ48" s="65"/>
      <c r="AR48" s="66"/>
      <c r="AS48" s="66"/>
      <c r="AT48" s="66"/>
      <c r="AU48" s="66"/>
      <c r="AV48" s="66"/>
    </row>
    <row r="49" spans="2:48" x14ac:dyDescent="0.3">
      <c r="B49" s="65"/>
      <c r="C49" s="65"/>
      <c r="D49" s="65"/>
      <c r="E49" s="65"/>
      <c r="F49" s="65"/>
      <c r="G49" s="65"/>
      <c r="H49" s="66"/>
      <c r="I49" s="66"/>
      <c r="J49" s="66"/>
      <c r="K49" s="128"/>
      <c r="L49" s="66"/>
      <c r="M49" s="65"/>
      <c r="N49" s="66"/>
      <c r="O49" s="66"/>
      <c r="P49" s="66"/>
      <c r="Q49" s="66"/>
      <c r="R49" s="65"/>
      <c r="S49" s="65"/>
      <c r="T49" s="66"/>
      <c r="U49" s="66"/>
      <c r="V49" s="66"/>
      <c r="W49" s="66"/>
      <c r="X49" s="66"/>
      <c r="Y49" s="65"/>
      <c r="Z49" s="66"/>
      <c r="AA49" s="66"/>
      <c r="AB49" s="66"/>
      <c r="AC49" s="66"/>
      <c r="AD49" s="65"/>
      <c r="AE49" s="65"/>
      <c r="AF49" s="66"/>
      <c r="AG49" s="66"/>
      <c r="AH49" s="66"/>
      <c r="AI49" s="66"/>
      <c r="AJ49" s="66"/>
      <c r="AK49" s="65"/>
      <c r="AL49" s="66"/>
      <c r="AM49" s="66"/>
      <c r="AN49" s="66"/>
      <c r="AO49" s="66"/>
      <c r="AP49" s="66"/>
      <c r="AQ49" s="65"/>
      <c r="AR49" s="66"/>
      <c r="AS49" s="66"/>
      <c r="AT49" s="66"/>
      <c r="AU49" s="66"/>
      <c r="AV49" s="66"/>
    </row>
    <row r="50" spans="2:48" x14ac:dyDescent="0.3">
      <c r="B50" s="65"/>
      <c r="C50" s="65"/>
      <c r="D50" s="65"/>
      <c r="E50" s="65"/>
      <c r="F50" s="65"/>
      <c r="G50" s="65"/>
      <c r="H50" s="66"/>
      <c r="I50" s="66"/>
      <c r="J50" s="66"/>
      <c r="K50" s="128"/>
      <c r="L50" s="66"/>
      <c r="M50" s="65"/>
      <c r="N50" s="66"/>
      <c r="O50" s="66"/>
      <c r="P50" s="66"/>
      <c r="Q50" s="66"/>
      <c r="R50" s="65"/>
      <c r="S50" s="65"/>
      <c r="T50" s="66"/>
      <c r="U50" s="66"/>
      <c r="V50" s="66"/>
      <c r="W50" s="66"/>
      <c r="X50" s="66"/>
      <c r="Y50" s="65"/>
      <c r="Z50" s="66"/>
      <c r="AA50" s="66"/>
      <c r="AB50" s="66"/>
      <c r="AC50" s="66"/>
      <c r="AD50" s="65"/>
      <c r="AE50" s="65"/>
      <c r="AF50" s="66"/>
      <c r="AG50" s="66"/>
      <c r="AH50" s="66"/>
      <c r="AI50" s="66"/>
      <c r="AJ50" s="66"/>
      <c r="AK50" s="65"/>
      <c r="AL50" s="66"/>
      <c r="AM50" s="66"/>
      <c r="AN50" s="66"/>
      <c r="AO50" s="66"/>
      <c r="AP50" s="66"/>
      <c r="AQ50" s="65"/>
      <c r="AR50" s="66"/>
      <c r="AS50" s="66"/>
      <c r="AT50" s="66"/>
      <c r="AU50" s="66"/>
      <c r="AV50" s="66"/>
    </row>
    <row r="51" spans="2:48" x14ac:dyDescent="0.3">
      <c r="B51" s="65"/>
      <c r="C51" s="65"/>
      <c r="D51" s="65"/>
      <c r="E51" s="65"/>
      <c r="F51" s="65"/>
      <c r="G51" s="65"/>
      <c r="H51" s="66"/>
      <c r="I51" s="66"/>
      <c r="J51" s="66"/>
      <c r="K51" s="128"/>
      <c r="L51" s="66"/>
      <c r="M51" s="65"/>
      <c r="N51" s="66"/>
      <c r="O51" s="66"/>
      <c r="P51" s="66"/>
      <c r="Q51" s="66"/>
      <c r="R51" s="65"/>
      <c r="S51" s="65"/>
      <c r="T51" s="66"/>
      <c r="U51" s="66"/>
      <c r="V51" s="66"/>
      <c r="W51" s="66"/>
      <c r="X51" s="66"/>
      <c r="Y51" s="65"/>
      <c r="Z51" s="66"/>
      <c r="AA51" s="66"/>
      <c r="AB51" s="66"/>
      <c r="AC51" s="66"/>
      <c r="AD51" s="65"/>
      <c r="AE51" s="65"/>
      <c r="AF51" s="66"/>
      <c r="AG51" s="66"/>
      <c r="AH51" s="66"/>
      <c r="AI51" s="66"/>
      <c r="AJ51" s="66"/>
      <c r="AK51" s="65"/>
      <c r="AL51" s="66"/>
      <c r="AM51" s="66"/>
      <c r="AN51" s="66"/>
      <c r="AO51" s="66"/>
      <c r="AP51" s="66"/>
      <c r="AQ51" s="65"/>
      <c r="AR51" s="66"/>
      <c r="AS51" s="66"/>
      <c r="AT51" s="66"/>
      <c r="AU51" s="66"/>
      <c r="AV51" s="66"/>
    </row>
    <row r="52" spans="2:48" x14ac:dyDescent="0.3">
      <c r="B52" s="65"/>
      <c r="C52" s="65"/>
      <c r="D52" s="65"/>
      <c r="E52" s="65"/>
      <c r="F52" s="65"/>
      <c r="G52" s="65"/>
      <c r="H52" s="66"/>
      <c r="I52" s="66"/>
      <c r="J52" s="66"/>
      <c r="K52" s="128"/>
      <c r="L52" s="66"/>
      <c r="M52" s="65"/>
      <c r="N52" s="66"/>
      <c r="O52" s="66"/>
      <c r="P52" s="66"/>
      <c r="Q52" s="66"/>
      <c r="R52" s="65"/>
      <c r="S52" s="65"/>
      <c r="T52" s="66"/>
      <c r="U52" s="66"/>
      <c r="V52" s="66"/>
      <c r="W52" s="66"/>
      <c r="X52" s="66"/>
      <c r="Y52" s="65"/>
      <c r="Z52" s="66"/>
      <c r="AA52" s="66"/>
      <c r="AB52" s="66"/>
      <c r="AC52" s="66"/>
      <c r="AD52" s="65"/>
      <c r="AE52" s="65"/>
      <c r="AF52" s="66"/>
      <c r="AG52" s="66"/>
      <c r="AH52" s="66"/>
      <c r="AI52" s="66"/>
      <c r="AJ52" s="66"/>
      <c r="AK52" s="65"/>
      <c r="AL52" s="66"/>
      <c r="AM52" s="66"/>
      <c r="AN52" s="66"/>
      <c r="AO52" s="66"/>
      <c r="AP52" s="66"/>
      <c r="AQ52" s="65"/>
      <c r="AR52" s="66"/>
      <c r="AS52" s="66"/>
      <c r="AT52" s="66"/>
      <c r="AU52" s="66"/>
      <c r="AV52" s="66"/>
    </row>
    <row r="53" spans="2:48" x14ac:dyDescent="0.3">
      <c r="B53" s="65"/>
      <c r="C53" s="65"/>
      <c r="D53" s="65"/>
      <c r="E53" s="65"/>
      <c r="F53" s="65"/>
      <c r="G53" s="65"/>
      <c r="H53" s="66"/>
      <c r="I53" s="66"/>
      <c r="J53" s="66"/>
      <c r="K53" s="128"/>
      <c r="L53" s="66"/>
      <c r="M53" s="65"/>
      <c r="N53" s="66"/>
      <c r="O53" s="66"/>
      <c r="P53" s="66"/>
      <c r="Q53" s="66"/>
      <c r="R53" s="65"/>
      <c r="S53" s="65"/>
      <c r="T53" s="66"/>
      <c r="U53" s="66"/>
      <c r="V53" s="66"/>
      <c r="W53" s="66"/>
      <c r="X53" s="66"/>
      <c r="Y53" s="65"/>
      <c r="Z53" s="66"/>
      <c r="AA53" s="66"/>
      <c r="AB53" s="66"/>
      <c r="AC53" s="66"/>
      <c r="AD53" s="65"/>
      <c r="AE53" s="65"/>
      <c r="AF53" s="66"/>
      <c r="AG53" s="66"/>
      <c r="AH53" s="66"/>
      <c r="AI53" s="66"/>
      <c r="AJ53" s="66"/>
      <c r="AK53" s="65"/>
      <c r="AL53" s="66"/>
      <c r="AM53" s="66"/>
      <c r="AN53" s="66"/>
      <c r="AO53" s="66"/>
      <c r="AP53" s="66"/>
      <c r="AQ53" s="65"/>
      <c r="AR53" s="66"/>
      <c r="AS53" s="66"/>
      <c r="AT53" s="66"/>
      <c r="AU53" s="66"/>
      <c r="AV53" s="66"/>
    </row>
    <row r="54" spans="2:48" x14ac:dyDescent="0.3">
      <c r="B54" s="65"/>
      <c r="C54" s="65"/>
      <c r="D54" s="65"/>
      <c r="E54" s="65"/>
      <c r="F54" s="65"/>
      <c r="G54" s="65"/>
      <c r="H54" s="66"/>
      <c r="I54" s="66"/>
      <c r="J54" s="66"/>
      <c r="K54" s="128"/>
      <c r="L54" s="66"/>
      <c r="M54" s="65"/>
      <c r="N54" s="66"/>
      <c r="O54" s="66"/>
      <c r="P54" s="66"/>
      <c r="Q54" s="66"/>
      <c r="R54" s="65"/>
      <c r="S54" s="65"/>
      <c r="T54" s="66"/>
      <c r="U54" s="66"/>
      <c r="V54" s="66"/>
      <c r="W54" s="66"/>
      <c r="X54" s="66"/>
      <c r="Y54" s="65"/>
      <c r="Z54" s="66"/>
      <c r="AA54" s="66"/>
      <c r="AB54" s="66"/>
      <c r="AC54" s="66"/>
      <c r="AD54" s="65"/>
      <c r="AE54" s="65"/>
      <c r="AF54" s="66"/>
      <c r="AG54" s="66"/>
      <c r="AH54" s="66"/>
      <c r="AI54" s="66"/>
      <c r="AJ54" s="66"/>
      <c r="AK54" s="65"/>
      <c r="AL54" s="66"/>
      <c r="AM54" s="66"/>
      <c r="AN54" s="66"/>
      <c r="AO54" s="66"/>
      <c r="AP54" s="66"/>
      <c r="AQ54" s="65"/>
      <c r="AR54" s="66"/>
      <c r="AS54" s="66"/>
      <c r="AT54" s="66"/>
      <c r="AU54" s="66"/>
      <c r="AV54" s="66"/>
    </row>
    <row r="55" spans="2:48" x14ac:dyDescent="0.3">
      <c r="B55" s="65"/>
      <c r="C55" s="65"/>
      <c r="D55" s="65"/>
      <c r="E55" s="65"/>
      <c r="F55" s="65"/>
      <c r="G55" s="65"/>
      <c r="H55" s="66"/>
      <c r="I55" s="66"/>
      <c r="J55" s="66"/>
      <c r="K55" s="128"/>
      <c r="L55" s="66"/>
      <c r="M55" s="65"/>
      <c r="N55" s="66"/>
      <c r="O55" s="66"/>
      <c r="P55" s="66"/>
      <c r="Q55" s="66"/>
      <c r="R55" s="65"/>
      <c r="S55" s="65"/>
      <c r="T55" s="66"/>
      <c r="U55" s="66"/>
      <c r="V55" s="66"/>
      <c r="W55" s="66"/>
      <c r="X55" s="66"/>
      <c r="Y55" s="65"/>
      <c r="Z55" s="66"/>
      <c r="AA55" s="66"/>
      <c r="AB55" s="66"/>
      <c r="AC55" s="66"/>
      <c r="AD55" s="65"/>
      <c r="AE55" s="65"/>
      <c r="AF55" s="66"/>
      <c r="AG55" s="66"/>
      <c r="AH55" s="66"/>
      <c r="AI55" s="66"/>
      <c r="AJ55" s="66"/>
      <c r="AK55" s="65"/>
      <c r="AL55" s="66"/>
      <c r="AM55" s="66"/>
      <c r="AN55" s="66"/>
      <c r="AO55" s="66"/>
      <c r="AP55" s="66"/>
      <c r="AQ55" s="65"/>
      <c r="AR55" s="66"/>
      <c r="AS55" s="66"/>
      <c r="AT55" s="66"/>
      <c r="AU55" s="66"/>
      <c r="AV55" s="66"/>
    </row>
    <row r="56" spans="2:48" x14ac:dyDescent="0.3">
      <c r="B56" s="65"/>
      <c r="C56" s="65"/>
      <c r="D56" s="65"/>
      <c r="E56" s="65"/>
      <c r="F56" s="65"/>
      <c r="G56" s="65"/>
      <c r="H56" s="66"/>
      <c r="I56" s="66"/>
      <c r="J56" s="66"/>
      <c r="K56" s="128"/>
      <c r="L56" s="66"/>
      <c r="M56" s="65"/>
      <c r="N56" s="66"/>
      <c r="O56" s="66"/>
      <c r="P56" s="66"/>
      <c r="Q56" s="66"/>
      <c r="R56" s="65"/>
      <c r="S56" s="65"/>
      <c r="T56" s="66"/>
      <c r="U56" s="66"/>
      <c r="V56" s="66"/>
      <c r="W56" s="66"/>
      <c r="X56" s="66"/>
      <c r="Y56" s="65"/>
      <c r="Z56" s="66"/>
      <c r="AA56" s="66"/>
      <c r="AB56" s="66"/>
      <c r="AC56" s="66"/>
      <c r="AD56" s="65"/>
      <c r="AE56" s="65"/>
      <c r="AF56" s="66"/>
      <c r="AG56" s="66"/>
      <c r="AH56" s="66"/>
      <c r="AI56" s="66"/>
      <c r="AJ56" s="66"/>
      <c r="AK56" s="65"/>
      <c r="AL56" s="66"/>
      <c r="AM56" s="66"/>
      <c r="AN56" s="66"/>
      <c r="AO56" s="66"/>
      <c r="AP56" s="66"/>
      <c r="AQ56" s="65"/>
      <c r="AR56" s="66"/>
      <c r="AS56" s="66"/>
      <c r="AT56" s="66"/>
      <c r="AU56" s="66"/>
      <c r="AV56" s="66"/>
    </row>
    <row r="57" spans="2:48" x14ac:dyDescent="0.3">
      <c r="B57" s="65"/>
      <c r="C57" s="65"/>
      <c r="D57" s="65"/>
      <c r="E57" s="65"/>
      <c r="F57" s="65"/>
      <c r="G57" s="65"/>
      <c r="H57" s="66"/>
      <c r="I57" s="66"/>
      <c r="J57" s="66"/>
      <c r="K57" s="128"/>
      <c r="L57" s="66"/>
      <c r="M57" s="65"/>
      <c r="N57" s="66"/>
      <c r="O57" s="66"/>
      <c r="P57" s="66"/>
      <c r="Q57" s="66"/>
      <c r="R57" s="65"/>
      <c r="S57" s="65"/>
      <c r="T57" s="66"/>
      <c r="U57" s="66"/>
      <c r="V57" s="66"/>
      <c r="W57" s="66"/>
      <c r="X57" s="66"/>
      <c r="Y57" s="65"/>
      <c r="Z57" s="66"/>
      <c r="AA57" s="66"/>
      <c r="AB57" s="66"/>
      <c r="AC57" s="66"/>
      <c r="AD57" s="65"/>
      <c r="AE57" s="65"/>
      <c r="AF57" s="66"/>
      <c r="AG57" s="66"/>
      <c r="AH57" s="66"/>
      <c r="AI57" s="66"/>
      <c r="AJ57" s="66"/>
      <c r="AK57" s="65"/>
      <c r="AL57" s="66"/>
      <c r="AM57" s="66"/>
      <c r="AN57" s="66"/>
      <c r="AO57" s="66"/>
      <c r="AP57" s="66"/>
      <c r="AQ57" s="65"/>
      <c r="AR57" s="66"/>
      <c r="AS57" s="66"/>
      <c r="AT57" s="66"/>
      <c r="AU57" s="66"/>
      <c r="AV57" s="66"/>
    </row>
    <row r="58" spans="2:48" x14ac:dyDescent="0.3">
      <c r="B58" s="65"/>
      <c r="C58" s="65"/>
      <c r="D58" s="65"/>
      <c r="E58" s="65"/>
      <c r="F58" s="65"/>
      <c r="G58" s="65"/>
      <c r="H58" s="66"/>
      <c r="I58" s="66"/>
      <c r="J58" s="66"/>
      <c r="K58" s="128"/>
      <c r="L58" s="66"/>
      <c r="M58" s="65"/>
      <c r="N58" s="66"/>
      <c r="O58" s="66"/>
      <c r="P58" s="66"/>
      <c r="Q58" s="66"/>
      <c r="R58" s="65"/>
      <c r="S58" s="65"/>
      <c r="T58" s="66"/>
      <c r="U58" s="66"/>
      <c r="V58" s="66"/>
      <c r="W58" s="66"/>
      <c r="X58" s="66"/>
      <c r="Y58" s="65"/>
      <c r="Z58" s="66"/>
      <c r="AA58" s="66"/>
      <c r="AB58" s="66"/>
      <c r="AC58" s="66"/>
      <c r="AD58" s="65"/>
      <c r="AE58" s="65"/>
      <c r="AF58" s="66"/>
      <c r="AG58" s="66"/>
      <c r="AH58" s="66"/>
      <c r="AI58" s="66"/>
      <c r="AJ58" s="66"/>
      <c r="AK58" s="65"/>
      <c r="AL58" s="66"/>
      <c r="AM58" s="66"/>
      <c r="AN58" s="66"/>
      <c r="AO58" s="66"/>
      <c r="AP58" s="66"/>
      <c r="AQ58" s="65"/>
      <c r="AR58" s="66"/>
      <c r="AS58" s="66"/>
      <c r="AT58" s="66"/>
      <c r="AU58" s="66"/>
      <c r="AV58" s="66"/>
    </row>
    <row r="59" spans="2:48" x14ac:dyDescent="0.3">
      <c r="B59" s="65"/>
      <c r="C59" s="65"/>
      <c r="D59" s="65"/>
      <c r="E59" s="65"/>
      <c r="F59" s="65"/>
      <c r="G59" s="65"/>
      <c r="H59" s="66"/>
      <c r="I59" s="66"/>
      <c r="J59" s="66"/>
      <c r="K59" s="128"/>
      <c r="L59" s="65"/>
      <c r="M59" s="65"/>
      <c r="N59" s="66"/>
      <c r="O59" s="66"/>
      <c r="P59" s="66"/>
      <c r="Q59" s="66"/>
      <c r="R59" s="65"/>
      <c r="S59" s="65"/>
      <c r="T59" s="66"/>
      <c r="U59" s="66"/>
      <c r="V59" s="66"/>
      <c r="W59" s="66"/>
      <c r="X59" s="66"/>
      <c r="Y59" s="65"/>
      <c r="Z59" s="66"/>
      <c r="AA59" s="66"/>
      <c r="AB59" s="66"/>
      <c r="AC59" s="66"/>
      <c r="AD59" s="65"/>
      <c r="AE59" s="65"/>
      <c r="AF59" s="66"/>
      <c r="AG59" s="66"/>
      <c r="AH59" s="66"/>
      <c r="AI59" s="66"/>
      <c r="AJ59" s="66"/>
      <c r="AK59" s="65"/>
      <c r="AL59" s="66"/>
      <c r="AM59" s="66"/>
      <c r="AN59" s="66"/>
      <c r="AO59" s="66"/>
      <c r="AP59" s="66"/>
      <c r="AQ59" s="65"/>
      <c r="AR59" s="66"/>
      <c r="AS59" s="66"/>
      <c r="AT59" s="66"/>
      <c r="AU59" s="66"/>
      <c r="AV59" s="66"/>
    </row>
    <row r="60" spans="2:48" x14ac:dyDescent="0.3">
      <c r="B60" s="65"/>
      <c r="C60" s="65"/>
      <c r="D60" s="65"/>
      <c r="E60" s="65"/>
      <c r="F60" s="65"/>
      <c r="G60" s="65"/>
      <c r="H60" s="66"/>
      <c r="I60" s="66"/>
      <c r="J60" s="66"/>
      <c r="K60" s="128"/>
      <c r="L60" s="65"/>
      <c r="M60" s="65"/>
      <c r="N60" s="66"/>
      <c r="O60" s="66"/>
      <c r="P60" s="66"/>
      <c r="Q60" s="66"/>
      <c r="R60" s="65"/>
      <c r="S60" s="65"/>
      <c r="T60" s="66"/>
      <c r="U60" s="66"/>
      <c r="V60" s="66"/>
      <c r="W60" s="66"/>
      <c r="X60" s="66"/>
      <c r="Y60" s="65"/>
      <c r="Z60" s="66"/>
      <c r="AA60" s="66"/>
      <c r="AB60" s="66"/>
      <c r="AC60" s="66"/>
      <c r="AD60" s="65"/>
      <c r="AE60" s="65"/>
      <c r="AF60" s="66"/>
      <c r="AG60" s="66"/>
      <c r="AH60" s="66"/>
      <c r="AI60" s="66"/>
      <c r="AJ60" s="66"/>
      <c r="AK60" s="65"/>
      <c r="AL60" s="66"/>
      <c r="AM60" s="66"/>
      <c r="AN60" s="66"/>
      <c r="AO60" s="66"/>
      <c r="AP60" s="66"/>
      <c r="AQ60" s="65"/>
      <c r="AR60" s="66"/>
      <c r="AS60" s="66"/>
      <c r="AT60" s="66"/>
      <c r="AU60" s="66"/>
      <c r="AV60" s="66"/>
    </row>
    <row r="61" spans="2:48" x14ac:dyDescent="0.3">
      <c r="B61" s="65"/>
      <c r="C61" s="65"/>
      <c r="D61" s="65"/>
      <c r="E61" s="65"/>
      <c r="F61" s="65"/>
      <c r="G61" s="65"/>
      <c r="H61" s="66"/>
      <c r="I61" s="66"/>
      <c r="J61" s="66"/>
      <c r="K61" s="128"/>
      <c r="L61" s="65"/>
      <c r="M61" s="65"/>
      <c r="N61" s="66"/>
      <c r="O61" s="66"/>
      <c r="P61" s="66"/>
      <c r="Q61" s="66"/>
      <c r="R61" s="65"/>
      <c r="S61" s="65"/>
      <c r="T61" s="66"/>
      <c r="U61" s="66"/>
      <c r="V61" s="66"/>
      <c r="W61" s="66"/>
      <c r="X61" s="66"/>
      <c r="Y61" s="65"/>
      <c r="Z61" s="66"/>
      <c r="AA61" s="66"/>
      <c r="AB61" s="66"/>
      <c r="AC61" s="66"/>
      <c r="AD61" s="65"/>
      <c r="AE61" s="65"/>
      <c r="AF61" s="66"/>
      <c r="AG61" s="66"/>
      <c r="AH61" s="66"/>
      <c r="AI61" s="66"/>
      <c r="AJ61" s="66"/>
      <c r="AK61" s="65"/>
      <c r="AL61" s="66"/>
      <c r="AM61" s="66"/>
      <c r="AN61" s="66"/>
      <c r="AO61" s="66"/>
      <c r="AP61" s="66"/>
      <c r="AQ61" s="65"/>
      <c r="AR61" s="66"/>
      <c r="AS61" s="66"/>
      <c r="AT61" s="66"/>
      <c r="AU61" s="66"/>
      <c r="AV61" s="66"/>
    </row>
    <row r="62" spans="2:48" x14ac:dyDescent="0.3">
      <c r="B62" s="65"/>
      <c r="C62" s="65"/>
      <c r="D62" s="65"/>
      <c r="E62" s="65"/>
      <c r="F62" s="65"/>
      <c r="G62" s="65"/>
      <c r="H62" s="66"/>
      <c r="I62" s="66"/>
      <c r="J62" s="66"/>
      <c r="K62" s="128"/>
      <c r="L62" s="65"/>
      <c r="M62" s="65"/>
      <c r="N62" s="66"/>
      <c r="O62" s="66"/>
      <c r="P62" s="66"/>
      <c r="Q62" s="66"/>
      <c r="R62" s="65"/>
      <c r="S62" s="65"/>
      <c r="T62" s="66"/>
      <c r="U62" s="66"/>
      <c r="V62" s="66"/>
      <c r="W62" s="66"/>
      <c r="X62" s="66"/>
      <c r="Y62" s="65"/>
      <c r="Z62" s="66"/>
      <c r="AA62" s="66"/>
      <c r="AB62" s="66"/>
      <c r="AC62" s="66"/>
      <c r="AD62" s="65"/>
      <c r="AE62" s="65"/>
      <c r="AF62" s="66"/>
      <c r="AG62" s="66"/>
      <c r="AH62" s="66"/>
      <c r="AI62" s="66"/>
      <c r="AJ62" s="66"/>
      <c r="AK62" s="65"/>
      <c r="AL62" s="66"/>
      <c r="AM62" s="66"/>
      <c r="AN62" s="66"/>
      <c r="AO62" s="66"/>
      <c r="AP62" s="66"/>
      <c r="AQ62" s="65"/>
      <c r="AR62" s="66"/>
      <c r="AS62" s="66"/>
      <c r="AT62" s="66"/>
      <c r="AU62" s="66"/>
      <c r="AV62" s="66"/>
    </row>
    <row r="63" spans="2:48" x14ac:dyDescent="0.3">
      <c r="B63" s="65"/>
      <c r="C63" s="65"/>
      <c r="D63" s="65"/>
      <c r="E63" s="65"/>
      <c r="F63" s="65"/>
      <c r="G63" s="65"/>
      <c r="H63" s="66"/>
      <c r="I63" s="66"/>
      <c r="J63" s="66"/>
      <c r="K63" s="128"/>
      <c r="L63" s="65"/>
      <c r="M63" s="65"/>
      <c r="N63" s="66"/>
      <c r="O63" s="66"/>
      <c r="P63" s="66"/>
      <c r="Q63" s="66"/>
      <c r="R63" s="65"/>
      <c r="S63" s="65"/>
      <c r="T63" s="66"/>
      <c r="U63" s="66"/>
      <c r="V63" s="66"/>
      <c r="W63" s="66"/>
      <c r="X63" s="66"/>
      <c r="Y63" s="65"/>
      <c r="Z63" s="66"/>
      <c r="AA63" s="66"/>
      <c r="AB63" s="66"/>
      <c r="AC63" s="66"/>
      <c r="AD63" s="65"/>
      <c r="AE63" s="65"/>
      <c r="AF63" s="66"/>
      <c r="AG63" s="66"/>
      <c r="AH63" s="66"/>
      <c r="AI63" s="66"/>
      <c r="AJ63" s="66"/>
      <c r="AK63" s="65"/>
      <c r="AL63" s="66"/>
      <c r="AM63" s="66"/>
      <c r="AN63" s="66"/>
      <c r="AO63" s="66"/>
      <c r="AP63" s="66"/>
      <c r="AQ63" s="65"/>
      <c r="AR63" s="66"/>
      <c r="AS63" s="66"/>
      <c r="AT63" s="66"/>
      <c r="AU63" s="66"/>
      <c r="AV63" s="66"/>
    </row>
    <row r="64" spans="2:48" x14ac:dyDescent="0.3">
      <c r="B64" s="65"/>
      <c r="C64" s="65"/>
      <c r="D64" s="65"/>
      <c r="E64" s="65"/>
      <c r="F64" s="65"/>
      <c r="G64" s="65"/>
      <c r="H64" s="66"/>
      <c r="I64" s="66"/>
      <c r="J64" s="66"/>
      <c r="K64" s="128"/>
      <c r="L64" s="65"/>
      <c r="M64" s="65"/>
      <c r="N64" s="66"/>
      <c r="O64" s="66"/>
      <c r="P64" s="66"/>
      <c r="Q64" s="66"/>
      <c r="R64" s="65"/>
      <c r="S64" s="65"/>
      <c r="T64" s="66"/>
      <c r="U64" s="66"/>
      <c r="V64" s="66"/>
      <c r="W64" s="66"/>
      <c r="X64" s="66"/>
      <c r="Y64" s="65"/>
      <c r="Z64" s="66"/>
      <c r="AA64" s="66"/>
      <c r="AB64" s="66"/>
      <c r="AC64" s="66"/>
      <c r="AD64" s="65"/>
      <c r="AE64" s="65"/>
      <c r="AF64" s="66"/>
      <c r="AG64" s="66"/>
      <c r="AH64" s="66"/>
      <c r="AI64" s="66"/>
      <c r="AJ64" s="66"/>
      <c r="AK64" s="65"/>
      <c r="AL64" s="66"/>
      <c r="AM64" s="66"/>
      <c r="AN64" s="66"/>
      <c r="AO64" s="66"/>
      <c r="AP64" s="66"/>
      <c r="AQ64" s="65"/>
      <c r="AR64" s="66"/>
      <c r="AS64" s="66"/>
      <c r="AT64" s="66"/>
      <c r="AU64" s="66"/>
      <c r="AV64" s="66"/>
    </row>
    <row r="65" spans="2:48" x14ac:dyDescent="0.3">
      <c r="B65" s="65"/>
      <c r="C65" s="65"/>
      <c r="D65" s="65"/>
      <c r="E65" s="65"/>
      <c r="F65" s="65"/>
      <c r="G65" s="65"/>
      <c r="H65" s="66"/>
      <c r="I65" s="66"/>
      <c r="J65" s="66"/>
      <c r="K65" s="128"/>
      <c r="L65" s="65"/>
      <c r="M65" s="65"/>
      <c r="N65" s="66"/>
      <c r="O65" s="66"/>
      <c r="P65" s="66"/>
      <c r="Q65" s="66"/>
      <c r="R65" s="65"/>
      <c r="S65" s="65"/>
      <c r="T65" s="66"/>
      <c r="U65" s="66"/>
      <c r="V65" s="66"/>
      <c r="W65" s="66"/>
      <c r="X65" s="66"/>
      <c r="Y65" s="65"/>
      <c r="Z65" s="66"/>
      <c r="AA65" s="66"/>
      <c r="AB65" s="66"/>
      <c r="AC65" s="66"/>
      <c r="AD65" s="65"/>
      <c r="AE65" s="65"/>
      <c r="AF65" s="66"/>
      <c r="AG65" s="66"/>
      <c r="AH65" s="66"/>
      <c r="AI65" s="66"/>
      <c r="AJ65" s="66"/>
      <c r="AK65" s="65"/>
      <c r="AL65" s="66"/>
      <c r="AM65" s="66"/>
      <c r="AN65" s="66"/>
      <c r="AO65" s="66"/>
      <c r="AP65" s="66"/>
      <c r="AQ65" s="65"/>
      <c r="AR65" s="66"/>
      <c r="AS65" s="66"/>
      <c r="AT65" s="66"/>
      <c r="AU65" s="66"/>
      <c r="AV65" s="66"/>
    </row>
    <row r="66" spans="2:48" x14ac:dyDescent="0.3">
      <c r="B66" s="65"/>
      <c r="C66" s="65"/>
      <c r="D66" s="65"/>
      <c r="E66" s="65"/>
      <c r="F66" s="65"/>
      <c r="G66" s="65"/>
      <c r="H66" s="66"/>
      <c r="I66" s="66"/>
      <c r="J66" s="66"/>
      <c r="K66" s="128"/>
      <c r="L66" s="65"/>
      <c r="M66" s="65"/>
      <c r="N66" s="66"/>
      <c r="O66" s="66"/>
      <c r="P66" s="66"/>
      <c r="Q66" s="66"/>
      <c r="R66" s="65"/>
      <c r="S66" s="65"/>
      <c r="T66" s="66"/>
      <c r="U66" s="66"/>
      <c r="V66" s="66"/>
      <c r="W66" s="66"/>
      <c r="X66" s="66"/>
      <c r="Y66" s="65"/>
      <c r="Z66" s="66"/>
      <c r="AA66" s="66"/>
      <c r="AB66" s="66"/>
      <c r="AC66" s="66"/>
      <c r="AD66" s="65"/>
      <c r="AE66" s="65"/>
      <c r="AF66" s="66"/>
      <c r="AG66" s="66"/>
      <c r="AH66" s="66"/>
      <c r="AI66" s="66"/>
      <c r="AJ66" s="66"/>
      <c r="AK66" s="65"/>
      <c r="AL66" s="66"/>
      <c r="AM66" s="66"/>
      <c r="AN66" s="66"/>
      <c r="AO66" s="66"/>
      <c r="AP66" s="66"/>
      <c r="AQ66" s="65"/>
      <c r="AR66" s="66"/>
      <c r="AS66" s="66"/>
      <c r="AT66" s="66"/>
      <c r="AU66" s="66"/>
      <c r="AV66" s="66"/>
    </row>
    <row r="67" spans="2:48" x14ac:dyDescent="0.3">
      <c r="B67" s="65"/>
      <c r="C67" s="65"/>
      <c r="D67" s="65"/>
      <c r="E67" s="65"/>
      <c r="F67" s="65"/>
      <c r="G67" s="65"/>
      <c r="H67" s="66"/>
      <c r="I67" s="66"/>
      <c r="J67" s="66"/>
      <c r="K67" s="128"/>
      <c r="L67" s="65"/>
      <c r="M67" s="65"/>
      <c r="N67" s="66"/>
      <c r="O67" s="66"/>
      <c r="P67" s="66"/>
      <c r="Q67" s="66"/>
      <c r="R67" s="65"/>
      <c r="S67" s="65"/>
      <c r="T67" s="66"/>
      <c r="U67" s="66"/>
      <c r="V67" s="66"/>
      <c r="W67" s="66"/>
      <c r="X67" s="66"/>
      <c r="Y67" s="65"/>
      <c r="Z67" s="66"/>
      <c r="AA67" s="66"/>
      <c r="AB67" s="66"/>
      <c r="AC67" s="66"/>
      <c r="AD67" s="65"/>
      <c r="AE67" s="65"/>
      <c r="AF67" s="66"/>
      <c r="AG67" s="66"/>
      <c r="AH67" s="66"/>
      <c r="AI67" s="66"/>
      <c r="AJ67" s="66"/>
      <c r="AK67" s="65"/>
      <c r="AL67" s="66"/>
      <c r="AM67" s="66"/>
      <c r="AN67" s="66"/>
      <c r="AO67" s="66"/>
      <c r="AP67" s="66"/>
      <c r="AQ67" s="65"/>
      <c r="AR67" s="66"/>
      <c r="AS67" s="66"/>
      <c r="AT67" s="66"/>
      <c r="AU67" s="66"/>
      <c r="AV67" s="66"/>
    </row>
    <row r="68" spans="2:48" x14ac:dyDescent="0.3">
      <c r="B68" s="65"/>
      <c r="C68" s="65"/>
      <c r="D68" s="65"/>
      <c r="E68" s="65"/>
      <c r="F68" s="65"/>
      <c r="G68" s="65"/>
      <c r="H68" s="66"/>
      <c r="I68" s="66"/>
      <c r="J68" s="66"/>
      <c r="K68" s="128"/>
      <c r="L68" s="65"/>
      <c r="M68" s="65"/>
      <c r="N68" s="66"/>
      <c r="O68" s="66"/>
      <c r="P68" s="66"/>
      <c r="Q68" s="66"/>
      <c r="R68" s="65"/>
      <c r="S68" s="65"/>
      <c r="T68" s="66"/>
      <c r="U68" s="66"/>
      <c r="V68" s="66"/>
      <c r="W68" s="66"/>
      <c r="X68" s="66"/>
      <c r="Y68" s="65"/>
      <c r="Z68" s="66"/>
      <c r="AA68" s="66"/>
      <c r="AB68" s="66"/>
      <c r="AC68" s="66"/>
      <c r="AD68" s="65"/>
      <c r="AE68" s="65"/>
      <c r="AF68" s="66"/>
      <c r="AG68" s="66"/>
      <c r="AH68" s="66"/>
      <c r="AI68" s="66"/>
      <c r="AJ68" s="66"/>
      <c r="AK68" s="65"/>
      <c r="AL68" s="66"/>
      <c r="AM68" s="66"/>
      <c r="AN68" s="66"/>
      <c r="AO68" s="66"/>
      <c r="AP68" s="66"/>
      <c r="AQ68" s="65"/>
      <c r="AR68" s="66"/>
      <c r="AS68" s="66"/>
      <c r="AT68" s="66"/>
      <c r="AU68" s="66"/>
      <c r="AV68" s="66"/>
    </row>
    <row r="69" spans="2:48" x14ac:dyDescent="0.3">
      <c r="B69" s="65"/>
      <c r="C69" s="65"/>
      <c r="D69" s="65"/>
      <c r="E69" s="65"/>
      <c r="F69" s="65"/>
      <c r="G69" s="65"/>
      <c r="H69" s="66"/>
      <c r="I69" s="66"/>
      <c r="J69" s="66"/>
      <c r="K69" s="128"/>
      <c r="L69" s="65"/>
      <c r="M69" s="65"/>
      <c r="N69" s="66"/>
      <c r="O69" s="66"/>
      <c r="P69" s="66"/>
      <c r="Q69" s="66"/>
      <c r="R69" s="65"/>
      <c r="S69" s="65"/>
      <c r="T69" s="66"/>
      <c r="U69" s="66"/>
      <c r="V69" s="66"/>
      <c r="W69" s="66"/>
      <c r="X69" s="66"/>
      <c r="Y69" s="65"/>
      <c r="Z69" s="66"/>
      <c r="AA69" s="66"/>
      <c r="AB69" s="66"/>
      <c r="AC69" s="66"/>
      <c r="AD69" s="65"/>
      <c r="AE69" s="65"/>
      <c r="AF69" s="66"/>
      <c r="AG69" s="66"/>
      <c r="AH69" s="66"/>
      <c r="AI69" s="66"/>
      <c r="AJ69" s="66"/>
      <c r="AK69" s="65"/>
      <c r="AL69" s="66"/>
      <c r="AM69" s="66"/>
      <c r="AN69" s="66"/>
      <c r="AO69" s="66"/>
      <c r="AP69" s="66"/>
      <c r="AQ69" s="65"/>
      <c r="AR69" s="66"/>
      <c r="AS69" s="66"/>
      <c r="AT69" s="66"/>
      <c r="AU69" s="66"/>
      <c r="AV69" s="66"/>
    </row>
    <row r="70" spans="2:48" x14ac:dyDescent="0.3">
      <c r="B70" s="65"/>
      <c r="C70" s="65"/>
      <c r="D70" s="65"/>
      <c r="E70" s="65"/>
      <c r="F70" s="65"/>
      <c r="G70" s="65"/>
      <c r="H70" s="66"/>
      <c r="I70" s="66"/>
      <c r="J70" s="66"/>
      <c r="K70" s="128"/>
      <c r="L70" s="65"/>
      <c r="M70" s="65"/>
      <c r="N70" s="66"/>
      <c r="O70" s="66"/>
      <c r="P70" s="66"/>
      <c r="Q70" s="66"/>
      <c r="R70" s="65"/>
      <c r="S70" s="65"/>
      <c r="T70" s="66"/>
      <c r="U70" s="66"/>
      <c r="V70" s="66"/>
      <c r="W70" s="66"/>
      <c r="X70" s="66"/>
      <c r="Y70" s="65"/>
      <c r="Z70" s="66"/>
      <c r="AA70" s="66"/>
      <c r="AB70" s="66"/>
      <c r="AC70" s="66"/>
      <c r="AD70" s="65"/>
      <c r="AE70" s="65"/>
      <c r="AF70" s="66"/>
      <c r="AG70" s="66"/>
      <c r="AH70" s="66"/>
      <c r="AI70" s="66"/>
      <c r="AJ70" s="66"/>
      <c r="AK70" s="65"/>
      <c r="AL70" s="66"/>
      <c r="AM70" s="66"/>
      <c r="AN70" s="66"/>
      <c r="AO70" s="66"/>
      <c r="AP70" s="66"/>
      <c r="AQ70" s="65"/>
      <c r="AR70" s="66"/>
      <c r="AS70" s="66"/>
      <c r="AT70" s="66"/>
      <c r="AU70" s="66"/>
      <c r="AV70" s="66"/>
    </row>
    <row r="71" spans="2:48" x14ac:dyDescent="0.3">
      <c r="B71" s="65"/>
      <c r="C71" s="65"/>
      <c r="D71" s="65"/>
      <c r="E71" s="65"/>
      <c r="F71" s="65"/>
      <c r="G71" s="65"/>
      <c r="H71" s="66"/>
      <c r="I71" s="66"/>
      <c r="J71" s="66"/>
      <c r="K71" s="128"/>
      <c r="L71" s="65"/>
      <c r="M71" s="65"/>
      <c r="N71" s="66"/>
      <c r="O71" s="66"/>
      <c r="P71" s="66"/>
      <c r="Q71" s="66"/>
      <c r="R71" s="65"/>
      <c r="S71" s="65"/>
      <c r="T71" s="66"/>
      <c r="U71" s="66"/>
      <c r="V71" s="66"/>
      <c r="W71" s="66"/>
      <c r="X71" s="66"/>
      <c r="Y71" s="65"/>
      <c r="Z71" s="66"/>
      <c r="AA71" s="66"/>
      <c r="AB71" s="66"/>
      <c r="AC71" s="66"/>
      <c r="AD71" s="65"/>
      <c r="AE71" s="65"/>
      <c r="AF71" s="66"/>
      <c r="AG71" s="66"/>
      <c r="AH71" s="66"/>
      <c r="AI71" s="66"/>
      <c r="AJ71" s="66"/>
      <c r="AK71" s="65"/>
      <c r="AL71" s="66"/>
      <c r="AM71" s="66"/>
      <c r="AN71" s="66"/>
      <c r="AO71" s="66"/>
      <c r="AP71" s="66"/>
      <c r="AQ71" s="65"/>
      <c r="AR71" s="66"/>
      <c r="AS71" s="66"/>
      <c r="AT71" s="66"/>
      <c r="AU71" s="66"/>
      <c r="AV71" s="66"/>
    </row>
    <row r="72" spans="2:48" x14ac:dyDescent="0.3">
      <c r="B72" s="65"/>
      <c r="C72" s="65"/>
      <c r="D72" s="65"/>
      <c r="E72" s="65"/>
      <c r="F72" s="65"/>
      <c r="G72" s="65"/>
      <c r="H72" s="66"/>
      <c r="I72" s="66"/>
      <c r="J72" s="66"/>
      <c r="K72" s="128"/>
      <c r="L72" s="65"/>
      <c r="M72" s="65"/>
      <c r="N72" s="66"/>
      <c r="O72" s="66"/>
      <c r="P72" s="66"/>
      <c r="Q72" s="66"/>
      <c r="R72" s="65"/>
      <c r="S72" s="65"/>
      <c r="T72" s="66"/>
      <c r="U72" s="66"/>
      <c r="V72" s="66"/>
      <c r="W72" s="66"/>
      <c r="X72" s="66"/>
      <c r="Y72" s="65"/>
      <c r="Z72" s="66"/>
      <c r="AA72" s="66"/>
      <c r="AB72" s="66"/>
      <c r="AC72" s="66"/>
      <c r="AD72" s="65"/>
      <c r="AE72" s="65"/>
      <c r="AF72" s="66"/>
      <c r="AG72" s="66"/>
      <c r="AH72" s="66"/>
      <c r="AI72" s="66"/>
      <c r="AJ72" s="66"/>
      <c r="AK72" s="65"/>
      <c r="AL72" s="66"/>
      <c r="AM72" s="66"/>
      <c r="AN72" s="66"/>
      <c r="AO72" s="66"/>
      <c r="AP72" s="66"/>
      <c r="AQ72" s="65"/>
      <c r="AR72" s="66"/>
      <c r="AS72" s="66"/>
      <c r="AT72" s="66"/>
      <c r="AU72" s="66"/>
      <c r="AV72" s="66"/>
    </row>
    <row r="73" spans="2:48" x14ac:dyDescent="0.3">
      <c r="B73" s="65"/>
      <c r="C73" s="65"/>
      <c r="D73" s="65"/>
      <c r="E73" s="65"/>
      <c r="F73" s="65"/>
      <c r="G73" s="65"/>
      <c r="H73" s="66"/>
      <c r="I73" s="66"/>
      <c r="J73" s="66"/>
      <c r="K73" s="128"/>
      <c r="L73" s="65"/>
      <c r="M73" s="65"/>
      <c r="N73" s="66"/>
      <c r="O73" s="66"/>
      <c r="P73" s="66"/>
      <c r="Q73" s="66"/>
      <c r="R73" s="65"/>
      <c r="S73" s="65"/>
      <c r="T73" s="66"/>
      <c r="U73" s="66"/>
      <c r="V73" s="66"/>
      <c r="W73" s="66"/>
      <c r="X73" s="66"/>
      <c r="Y73" s="65"/>
      <c r="Z73" s="66"/>
      <c r="AA73" s="66"/>
      <c r="AB73" s="66"/>
      <c r="AC73" s="66"/>
      <c r="AD73" s="65"/>
      <c r="AE73" s="65"/>
      <c r="AF73" s="66"/>
      <c r="AG73" s="66"/>
      <c r="AH73" s="66"/>
      <c r="AI73" s="66"/>
      <c r="AJ73" s="66"/>
      <c r="AK73" s="65"/>
      <c r="AL73" s="66"/>
      <c r="AM73" s="66"/>
      <c r="AN73" s="66"/>
      <c r="AO73" s="66"/>
      <c r="AP73" s="66"/>
      <c r="AQ73" s="65"/>
      <c r="AR73" s="66"/>
      <c r="AS73" s="66"/>
      <c r="AT73" s="66"/>
      <c r="AU73" s="66"/>
      <c r="AV73" s="66"/>
    </row>
    <row r="74" spans="2:48" x14ac:dyDescent="0.3">
      <c r="B74" s="65"/>
      <c r="C74" s="65"/>
      <c r="D74" s="65"/>
      <c r="E74" s="65"/>
      <c r="F74" s="65"/>
      <c r="G74" s="65"/>
      <c r="H74" s="66"/>
      <c r="I74" s="66"/>
      <c r="J74" s="66"/>
      <c r="K74" s="128"/>
      <c r="L74" s="65"/>
      <c r="M74" s="65"/>
      <c r="N74" s="66"/>
      <c r="O74" s="66"/>
      <c r="P74" s="66"/>
      <c r="Q74" s="66"/>
      <c r="R74" s="65"/>
      <c r="S74" s="65"/>
      <c r="T74" s="66"/>
      <c r="U74" s="66"/>
      <c r="V74" s="66"/>
      <c r="W74" s="66"/>
      <c r="X74" s="66"/>
      <c r="Y74" s="65"/>
      <c r="Z74" s="66"/>
      <c r="AA74" s="66"/>
      <c r="AB74" s="66"/>
      <c r="AC74" s="66"/>
      <c r="AD74" s="65"/>
      <c r="AE74" s="65"/>
      <c r="AF74" s="66"/>
      <c r="AG74" s="66"/>
      <c r="AH74" s="66"/>
      <c r="AI74" s="66"/>
      <c r="AJ74" s="66"/>
      <c r="AK74" s="65"/>
      <c r="AL74" s="66"/>
      <c r="AM74" s="66"/>
      <c r="AN74" s="66"/>
      <c r="AO74" s="66"/>
      <c r="AP74" s="66"/>
      <c r="AQ74" s="65"/>
      <c r="AR74" s="66"/>
      <c r="AS74" s="66"/>
      <c r="AT74" s="66"/>
      <c r="AU74" s="66"/>
      <c r="AV74" s="66"/>
    </row>
    <row r="75" spans="2:48" x14ac:dyDescent="0.3">
      <c r="B75" s="65"/>
      <c r="C75" s="65"/>
      <c r="D75" s="65"/>
      <c r="E75" s="65"/>
      <c r="F75" s="65"/>
      <c r="G75" s="65"/>
      <c r="H75" s="66"/>
      <c r="I75" s="66"/>
      <c r="J75" s="66"/>
      <c r="K75" s="128"/>
      <c r="L75" s="65"/>
      <c r="M75" s="65"/>
      <c r="N75" s="66"/>
      <c r="O75" s="66"/>
      <c r="P75" s="66"/>
      <c r="Q75" s="66"/>
      <c r="R75" s="65"/>
      <c r="S75" s="65"/>
      <c r="T75" s="66"/>
      <c r="U75" s="66"/>
      <c r="V75" s="66"/>
      <c r="W75" s="66"/>
      <c r="X75" s="66"/>
      <c r="Y75" s="65"/>
      <c r="Z75" s="66"/>
      <c r="AA75" s="66"/>
      <c r="AB75" s="66"/>
      <c r="AC75" s="66"/>
      <c r="AD75" s="65"/>
      <c r="AE75" s="65"/>
      <c r="AF75" s="66"/>
      <c r="AG75" s="66"/>
      <c r="AH75" s="66"/>
      <c r="AI75" s="66"/>
      <c r="AJ75" s="66"/>
      <c r="AK75" s="65"/>
      <c r="AL75" s="66"/>
      <c r="AM75" s="66"/>
      <c r="AN75" s="66"/>
      <c r="AO75" s="66"/>
      <c r="AP75" s="66"/>
      <c r="AQ75" s="65"/>
      <c r="AR75" s="66"/>
      <c r="AS75" s="66"/>
      <c r="AT75" s="66"/>
      <c r="AU75" s="66"/>
      <c r="AV75" s="66"/>
    </row>
    <row r="76" spans="2:48" x14ac:dyDescent="0.3">
      <c r="B76" s="65"/>
      <c r="C76" s="65"/>
      <c r="D76" s="65"/>
      <c r="E76" s="65"/>
      <c r="F76" s="65"/>
      <c r="G76" s="65"/>
      <c r="H76" s="66"/>
      <c r="I76" s="66"/>
      <c r="J76" s="66"/>
      <c r="K76" s="128"/>
      <c r="L76" s="65"/>
      <c r="M76" s="65"/>
      <c r="N76" s="66"/>
      <c r="O76" s="66"/>
      <c r="P76" s="66"/>
      <c r="Q76" s="66"/>
      <c r="R76" s="65"/>
      <c r="S76" s="65"/>
      <c r="T76" s="66"/>
      <c r="U76" s="66"/>
      <c r="V76" s="66"/>
      <c r="W76" s="66"/>
      <c r="X76" s="65"/>
      <c r="Y76" s="65"/>
      <c r="Z76" s="66"/>
      <c r="AA76" s="66"/>
      <c r="AB76" s="66"/>
      <c r="AC76" s="66"/>
      <c r="AD76" s="65"/>
      <c r="AE76" s="65"/>
      <c r="AF76" s="66"/>
      <c r="AG76" s="66"/>
      <c r="AH76" s="66"/>
      <c r="AI76" s="66"/>
      <c r="AJ76" s="66"/>
      <c r="AK76" s="65"/>
      <c r="AL76" s="66"/>
      <c r="AM76" s="66"/>
      <c r="AN76" s="66"/>
      <c r="AO76" s="66"/>
      <c r="AP76" s="66"/>
      <c r="AQ76" s="65"/>
      <c r="AR76" s="66"/>
      <c r="AS76" s="66"/>
      <c r="AT76" s="66"/>
      <c r="AU76" s="66"/>
      <c r="AV76" s="66"/>
    </row>
    <row r="77" spans="2:48" x14ac:dyDescent="0.3">
      <c r="B77" s="65"/>
      <c r="C77" s="65"/>
      <c r="D77" s="65"/>
      <c r="E77" s="65"/>
      <c r="F77" s="65"/>
      <c r="G77" s="65"/>
      <c r="H77" s="66"/>
      <c r="I77" s="66"/>
      <c r="J77" s="66"/>
      <c r="K77" s="128"/>
      <c r="L77" s="65"/>
      <c r="M77" s="65"/>
      <c r="N77" s="66"/>
      <c r="O77" s="66"/>
      <c r="P77" s="66"/>
      <c r="Q77" s="66"/>
      <c r="R77" s="65"/>
      <c r="S77" s="65"/>
      <c r="T77" s="66"/>
      <c r="U77" s="66"/>
      <c r="V77" s="66"/>
      <c r="W77" s="66"/>
      <c r="X77" s="65"/>
      <c r="Y77" s="65"/>
      <c r="Z77" s="66"/>
      <c r="AA77" s="66"/>
      <c r="AB77" s="66"/>
      <c r="AC77" s="66"/>
      <c r="AD77" s="65"/>
      <c r="AE77" s="65"/>
      <c r="AF77" s="66"/>
      <c r="AG77" s="66"/>
      <c r="AH77" s="66"/>
      <c r="AI77" s="66"/>
      <c r="AJ77" s="66"/>
      <c r="AK77" s="65"/>
      <c r="AL77" s="66"/>
      <c r="AM77" s="66"/>
      <c r="AN77" s="66"/>
      <c r="AO77" s="66"/>
      <c r="AP77" s="66"/>
      <c r="AQ77" s="65"/>
      <c r="AR77" s="66"/>
      <c r="AS77" s="66"/>
      <c r="AT77" s="66"/>
      <c r="AU77" s="66"/>
      <c r="AV77" s="66"/>
    </row>
    <row r="78" spans="2:48" x14ac:dyDescent="0.3">
      <c r="B78" s="65"/>
      <c r="C78" s="65"/>
      <c r="D78" s="65"/>
      <c r="E78" s="65"/>
      <c r="F78" s="65"/>
      <c r="G78" s="65"/>
      <c r="H78" s="66"/>
      <c r="I78" s="66"/>
      <c r="J78" s="66"/>
      <c r="K78" s="128"/>
      <c r="L78" s="65"/>
      <c r="M78" s="65"/>
      <c r="N78" s="66"/>
      <c r="O78" s="66"/>
      <c r="P78" s="66"/>
      <c r="Q78" s="66"/>
      <c r="R78" s="65"/>
      <c r="S78" s="65"/>
      <c r="T78" s="66"/>
      <c r="U78" s="66"/>
      <c r="V78" s="66"/>
      <c r="W78" s="66"/>
      <c r="X78" s="65"/>
      <c r="Y78" s="65"/>
      <c r="Z78" s="66"/>
      <c r="AA78" s="66"/>
      <c r="AB78" s="66"/>
      <c r="AC78" s="66"/>
      <c r="AD78" s="65"/>
      <c r="AE78" s="65"/>
      <c r="AF78" s="66"/>
      <c r="AG78" s="66"/>
      <c r="AH78" s="66"/>
      <c r="AI78" s="66"/>
      <c r="AJ78" s="66"/>
      <c r="AK78" s="65"/>
      <c r="AL78" s="66"/>
      <c r="AM78" s="66"/>
      <c r="AN78" s="66"/>
      <c r="AO78" s="66"/>
      <c r="AP78" s="66"/>
      <c r="AQ78" s="65"/>
      <c r="AR78" s="66"/>
      <c r="AS78" s="66"/>
      <c r="AT78" s="66"/>
      <c r="AU78" s="66"/>
      <c r="AV78" s="66"/>
    </row>
    <row r="79" spans="2:48" x14ac:dyDescent="0.3">
      <c r="B79" s="65"/>
      <c r="C79" s="65"/>
      <c r="D79" s="65"/>
      <c r="E79" s="65"/>
      <c r="F79" s="65"/>
      <c r="G79" s="65"/>
      <c r="H79" s="66"/>
      <c r="I79" s="66"/>
      <c r="J79" s="66"/>
      <c r="K79" s="128"/>
      <c r="L79" s="65"/>
      <c r="M79" s="65"/>
      <c r="N79" s="66"/>
      <c r="O79" s="66"/>
      <c r="P79" s="66"/>
      <c r="Q79" s="66"/>
      <c r="R79" s="65"/>
      <c r="S79" s="65"/>
      <c r="T79" s="66"/>
      <c r="U79" s="66"/>
      <c r="V79" s="66"/>
      <c r="W79" s="66"/>
      <c r="X79" s="65"/>
      <c r="Y79" s="65"/>
      <c r="Z79" s="66"/>
      <c r="AA79" s="66"/>
      <c r="AB79" s="66"/>
      <c r="AC79" s="66"/>
      <c r="AD79" s="65"/>
      <c r="AE79" s="65"/>
      <c r="AF79" s="66"/>
      <c r="AG79" s="66"/>
      <c r="AH79" s="66"/>
      <c r="AI79" s="66"/>
      <c r="AJ79" s="66"/>
      <c r="AK79" s="65"/>
      <c r="AL79" s="66"/>
      <c r="AM79" s="66"/>
      <c r="AN79" s="66"/>
      <c r="AO79" s="66"/>
      <c r="AP79" s="66"/>
      <c r="AQ79" s="65"/>
      <c r="AR79" s="66"/>
      <c r="AS79" s="66"/>
      <c r="AT79" s="66"/>
      <c r="AU79" s="66"/>
      <c r="AV79" s="66"/>
    </row>
    <row r="80" spans="2:48" x14ac:dyDescent="0.3">
      <c r="B80" s="65"/>
      <c r="C80" s="65"/>
      <c r="D80" s="65"/>
      <c r="E80" s="65"/>
      <c r="F80" s="65"/>
      <c r="G80" s="65"/>
      <c r="H80" s="66"/>
      <c r="I80" s="66"/>
      <c r="J80" s="66"/>
      <c r="K80" s="128"/>
      <c r="L80" s="65"/>
      <c r="M80" s="65"/>
      <c r="N80" s="66"/>
      <c r="O80" s="66"/>
      <c r="P80" s="66"/>
      <c r="Q80" s="66"/>
      <c r="R80" s="65"/>
      <c r="S80" s="65"/>
      <c r="T80" s="66"/>
      <c r="U80" s="66"/>
      <c r="V80" s="66"/>
      <c r="W80" s="66"/>
      <c r="X80" s="65"/>
      <c r="Y80" s="65"/>
      <c r="Z80" s="66"/>
      <c r="AA80" s="66"/>
      <c r="AB80" s="66"/>
      <c r="AC80" s="66"/>
      <c r="AD80" s="65"/>
      <c r="AE80" s="65"/>
      <c r="AF80" s="66"/>
      <c r="AG80" s="66"/>
      <c r="AH80" s="66"/>
      <c r="AI80" s="66"/>
      <c r="AJ80" s="66"/>
      <c r="AK80" s="65"/>
      <c r="AL80" s="66"/>
      <c r="AM80" s="66"/>
      <c r="AN80" s="66"/>
      <c r="AO80" s="66"/>
      <c r="AP80" s="66"/>
      <c r="AQ80" s="65"/>
      <c r="AR80" s="66"/>
      <c r="AS80" s="66"/>
      <c r="AT80" s="66"/>
      <c r="AU80" s="66"/>
      <c r="AV80" s="66"/>
    </row>
    <row r="81" spans="2:48" x14ac:dyDescent="0.3">
      <c r="B81" s="65"/>
      <c r="C81" s="65"/>
      <c r="D81" s="65"/>
      <c r="E81" s="65"/>
      <c r="F81" s="65"/>
      <c r="G81" s="65"/>
      <c r="H81" s="66"/>
      <c r="I81" s="66"/>
      <c r="J81" s="66"/>
      <c r="K81" s="128"/>
      <c r="L81" s="65"/>
      <c r="M81" s="65"/>
      <c r="N81" s="66"/>
      <c r="O81" s="66"/>
      <c r="P81" s="66"/>
      <c r="Q81" s="66"/>
      <c r="R81" s="65"/>
      <c r="S81" s="65"/>
      <c r="T81" s="66"/>
      <c r="U81" s="66"/>
      <c r="V81" s="66"/>
      <c r="W81" s="66"/>
      <c r="X81" s="65"/>
      <c r="Y81" s="65"/>
      <c r="Z81" s="66"/>
      <c r="AA81" s="66"/>
      <c r="AB81" s="66"/>
      <c r="AC81" s="66"/>
      <c r="AD81" s="65"/>
      <c r="AE81" s="65"/>
      <c r="AF81" s="66"/>
      <c r="AG81" s="66"/>
      <c r="AH81" s="66"/>
      <c r="AI81" s="66"/>
      <c r="AJ81" s="66"/>
      <c r="AK81" s="65"/>
      <c r="AL81" s="66"/>
      <c r="AM81" s="66"/>
      <c r="AN81" s="66"/>
      <c r="AO81" s="66"/>
      <c r="AP81" s="66"/>
      <c r="AQ81" s="65"/>
      <c r="AR81" s="66"/>
      <c r="AS81" s="66"/>
      <c r="AT81" s="66"/>
      <c r="AU81" s="66"/>
      <c r="AV81" s="66"/>
    </row>
    <row r="82" spans="2:48" x14ac:dyDescent="0.3">
      <c r="B82" s="65"/>
      <c r="C82" s="65"/>
      <c r="D82" s="65"/>
      <c r="E82" s="65"/>
      <c r="F82" s="65"/>
      <c r="G82" s="65"/>
      <c r="H82" s="66"/>
      <c r="I82" s="66"/>
      <c r="J82" s="66"/>
      <c r="K82" s="128"/>
      <c r="L82" s="65"/>
      <c r="M82" s="65"/>
      <c r="N82" s="66"/>
      <c r="O82" s="66"/>
      <c r="P82" s="66"/>
      <c r="Q82" s="66"/>
      <c r="R82" s="65"/>
      <c r="S82" s="65"/>
      <c r="T82" s="66"/>
      <c r="U82" s="66"/>
      <c r="V82" s="66"/>
      <c r="W82" s="66"/>
      <c r="X82" s="65"/>
      <c r="Y82" s="65"/>
      <c r="Z82" s="66"/>
      <c r="AA82" s="66"/>
      <c r="AB82" s="66"/>
      <c r="AC82" s="66"/>
      <c r="AD82" s="65"/>
      <c r="AE82" s="65"/>
      <c r="AF82" s="66"/>
      <c r="AG82" s="66"/>
      <c r="AH82" s="66"/>
      <c r="AI82" s="66"/>
      <c r="AJ82" s="66"/>
      <c r="AK82" s="65"/>
      <c r="AL82" s="66"/>
      <c r="AM82" s="66"/>
      <c r="AN82" s="66"/>
      <c r="AO82" s="66"/>
      <c r="AP82" s="66"/>
      <c r="AQ82" s="65"/>
      <c r="AR82" s="66"/>
      <c r="AS82" s="66"/>
      <c r="AT82" s="66"/>
      <c r="AU82" s="66"/>
      <c r="AV82" s="66"/>
    </row>
    <row r="83" spans="2:48" x14ac:dyDescent="0.3">
      <c r="B83" s="65"/>
      <c r="C83" s="65"/>
      <c r="D83" s="65"/>
      <c r="E83" s="65"/>
      <c r="F83" s="65"/>
      <c r="G83" s="65"/>
      <c r="H83" s="66"/>
      <c r="I83" s="66"/>
      <c r="J83" s="66"/>
      <c r="K83" s="128"/>
      <c r="L83" s="65"/>
      <c r="M83" s="65"/>
      <c r="N83" s="66"/>
      <c r="O83" s="66"/>
      <c r="P83" s="66"/>
      <c r="Q83" s="66"/>
      <c r="R83" s="65"/>
      <c r="S83" s="65"/>
      <c r="T83" s="66"/>
      <c r="U83" s="66"/>
      <c r="V83" s="66"/>
      <c r="W83" s="66"/>
      <c r="X83" s="65"/>
      <c r="Y83" s="65"/>
      <c r="Z83" s="66"/>
      <c r="AA83" s="66"/>
      <c r="AB83" s="66"/>
      <c r="AC83" s="66"/>
      <c r="AD83" s="65"/>
      <c r="AE83" s="65"/>
      <c r="AF83" s="66"/>
      <c r="AG83" s="66"/>
      <c r="AH83" s="66"/>
      <c r="AI83" s="66"/>
      <c r="AJ83" s="66"/>
      <c r="AK83" s="65"/>
      <c r="AL83" s="66"/>
      <c r="AM83" s="66"/>
      <c r="AN83" s="66"/>
      <c r="AO83" s="66"/>
      <c r="AP83" s="66"/>
      <c r="AQ83" s="65"/>
      <c r="AR83" s="66"/>
      <c r="AS83" s="66"/>
      <c r="AT83" s="66"/>
      <c r="AU83" s="66"/>
      <c r="AV83" s="66"/>
    </row>
    <row r="84" spans="2:48" x14ac:dyDescent="0.3">
      <c r="B84" s="65"/>
      <c r="C84" s="65"/>
      <c r="D84" s="65"/>
      <c r="E84" s="65"/>
      <c r="F84" s="65"/>
      <c r="G84" s="65"/>
      <c r="H84" s="66"/>
      <c r="I84" s="66"/>
      <c r="J84" s="66"/>
      <c r="K84" s="128"/>
      <c r="L84" s="65"/>
      <c r="M84" s="65"/>
      <c r="N84" s="66"/>
      <c r="O84" s="66"/>
      <c r="P84" s="66"/>
      <c r="Q84" s="66"/>
      <c r="R84" s="65"/>
      <c r="S84" s="65"/>
      <c r="T84" s="66"/>
      <c r="U84" s="66"/>
      <c r="V84" s="66"/>
      <c r="W84" s="66"/>
      <c r="X84" s="65"/>
      <c r="Y84" s="65"/>
      <c r="Z84" s="66"/>
      <c r="AA84" s="66"/>
      <c r="AB84" s="66"/>
      <c r="AC84" s="66"/>
      <c r="AD84" s="65"/>
      <c r="AE84" s="65"/>
      <c r="AF84" s="66"/>
      <c r="AG84" s="66"/>
      <c r="AH84" s="66"/>
      <c r="AI84" s="66"/>
      <c r="AJ84" s="66"/>
      <c r="AK84" s="65"/>
      <c r="AL84" s="66"/>
      <c r="AM84" s="66"/>
      <c r="AN84" s="66"/>
      <c r="AO84" s="66"/>
      <c r="AP84" s="66"/>
      <c r="AQ84" s="65"/>
      <c r="AR84" s="66"/>
      <c r="AS84" s="66"/>
      <c r="AT84" s="66"/>
      <c r="AU84" s="66"/>
      <c r="AV84" s="66"/>
    </row>
    <row r="85" spans="2:48" x14ac:dyDescent="0.3">
      <c r="B85" s="65"/>
      <c r="C85" s="65"/>
      <c r="D85" s="65"/>
      <c r="E85" s="65"/>
      <c r="F85" s="65"/>
      <c r="G85" s="65"/>
      <c r="H85" s="66"/>
      <c r="I85" s="66"/>
      <c r="J85" s="66"/>
      <c r="K85" s="128"/>
      <c r="L85" s="65"/>
      <c r="M85" s="65"/>
      <c r="N85" s="66"/>
      <c r="O85" s="66"/>
      <c r="P85" s="66"/>
      <c r="Q85" s="66"/>
      <c r="R85" s="65"/>
      <c r="S85" s="65"/>
      <c r="T85" s="66"/>
      <c r="U85" s="66"/>
      <c r="V85" s="66"/>
      <c r="W85" s="66"/>
      <c r="X85" s="65"/>
      <c r="Y85" s="65"/>
      <c r="Z85" s="66"/>
      <c r="AA85" s="66"/>
      <c r="AB85" s="66"/>
      <c r="AC85" s="66"/>
      <c r="AD85" s="65"/>
      <c r="AE85" s="65"/>
      <c r="AF85" s="66"/>
      <c r="AG85" s="66"/>
      <c r="AH85" s="66"/>
      <c r="AI85" s="66"/>
      <c r="AJ85" s="66"/>
      <c r="AK85" s="65"/>
      <c r="AL85" s="66"/>
      <c r="AM85" s="66"/>
      <c r="AN85" s="66"/>
      <c r="AO85" s="66"/>
      <c r="AP85" s="66"/>
      <c r="AQ85" s="65"/>
      <c r="AR85" s="66"/>
      <c r="AS85" s="66"/>
      <c r="AT85" s="66"/>
      <c r="AU85" s="66"/>
      <c r="AV85" s="66"/>
    </row>
  </sheetData>
  <mergeCells count="9">
    <mergeCell ref="B4:F4"/>
    <mergeCell ref="AR4:AV4"/>
    <mergeCell ref="A4:A5"/>
    <mergeCell ref="H4:L4"/>
    <mergeCell ref="N4:R4"/>
    <mergeCell ref="T4:X4"/>
    <mergeCell ref="Z4:AD4"/>
    <mergeCell ref="AF4:AJ4"/>
    <mergeCell ref="AL4:AP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5"/>
  <sheetViews>
    <sheetView workbookViewId="0">
      <pane xSplit="1" ySplit="6" topLeftCell="B7" activePane="bottomRight" state="frozen"/>
      <selection pane="topRight" activeCell="B1" sqref="B1"/>
      <selection pane="bottomLeft" activeCell="A7" sqref="A7"/>
      <selection pane="bottomRight" activeCell="F9" sqref="F9"/>
    </sheetView>
  </sheetViews>
  <sheetFormatPr defaultRowHeight="16.5" x14ac:dyDescent="0.3"/>
  <cols>
    <col min="1" max="1" width="62.28515625" style="107" customWidth="1"/>
    <col min="2" max="2" width="7.140625" style="107" customWidth="1"/>
    <col min="3" max="3" width="7" style="107" customWidth="1"/>
    <col min="4" max="4" width="0.7109375" style="107" customWidth="1"/>
    <col min="5" max="5" width="7.28515625" style="107" customWidth="1"/>
    <col min="6" max="6" width="6.5703125" style="107" customWidth="1"/>
    <col min="7" max="7" width="0.7109375" style="107" customWidth="1"/>
    <col min="8" max="8" width="7.42578125" style="107" customWidth="1"/>
    <col min="9" max="9" width="6.85546875" style="107" customWidth="1"/>
    <col min="10" max="10" width="0.7109375" style="107" customWidth="1"/>
    <col min="11" max="11" width="8.5703125" style="107" customWidth="1"/>
    <col min="12" max="12" width="6.5703125" style="107" customWidth="1"/>
    <col min="13" max="13" width="0.7109375" style="107" customWidth="1"/>
    <col min="14" max="14" width="7.5703125" style="107" customWidth="1"/>
    <col min="15" max="15" width="4.42578125" style="107" customWidth="1"/>
    <col min="16" max="16" width="0.7109375" style="107" customWidth="1"/>
    <col min="17" max="17" width="8.5703125" style="107" customWidth="1"/>
    <col min="18" max="18" width="6" style="107" customWidth="1"/>
    <col min="19" max="19" width="0.7109375" style="107" customWidth="1"/>
    <col min="20" max="20" width="10.140625" style="107" customWidth="1"/>
    <col min="21" max="21" width="5.42578125" style="107" customWidth="1"/>
    <col min="22" max="22" width="0.7109375" style="107" customWidth="1"/>
    <col min="23" max="23" width="7.85546875" style="107" customWidth="1"/>
    <col min="24" max="24" width="6.85546875" style="107" customWidth="1"/>
    <col min="25" max="25" width="11" style="107" customWidth="1"/>
    <col min="26" max="26" width="0.5703125" style="107" customWidth="1"/>
    <col min="27" max="27" width="9.28515625" style="107" customWidth="1"/>
    <col min="28" max="28" width="7.7109375" style="107" customWidth="1"/>
    <col min="29" max="16384" width="9.140625" style="107"/>
  </cols>
  <sheetData>
    <row r="1" spans="1:28" x14ac:dyDescent="0.3">
      <c r="A1" s="215" t="s">
        <v>271</v>
      </c>
      <c r="B1" s="215"/>
      <c r="C1" s="215"/>
      <c r="D1" s="215"/>
      <c r="E1" s="215"/>
      <c r="F1" s="215"/>
      <c r="G1" s="215"/>
      <c r="H1" s="215"/>
      <c r="I1" s="215"/>
      <c r="J1" s="215"/>
      <c r="K1" s="215"/>
      <c r="L1" s="215"/>
      <c r="M1" s="215"/>
      <c r="N1" s="215"/>
      <c r="O1" s="215"/>
      <c r="P1" s="215"/>
      <c r="Q1" s="215"/>
      <c r="R1" s="215"/>
      <c r="S1" s="215"/>
      <c r="T1" s="215"/>
      <c r="U1" s="215"/>
      <c r="V1" s="215"/>
      <c r="W1" s="215"/>
      <c r="X1" s="215"/>
      <c r="Y1" s="215"/>
      <c r="Z1" s="215"/>
    </row>
    <row r="2" spans="1:28" x14ac:dyDescent="0.3">
      <c r="A2" s="108" t="s">
        <v>374</v>
      </c>
    </row>
    <row r="4" spans="1:28" s="118" customFormat="1" ht="55.5" customHeight="1" x14ac:dyDescent="0.25">
      <c r="A4" s="281" t="s">
        <v>1</v>
      </c>
      <c r="B4" s="276" t="s">
        <v>272</v>
      </c>
      <c r="C4" s="276"/>
      <c r="D4" s="116"/>
      <c r="E4" s="276" t="s">
        <v>273</v>
      </c>
      <c r="F4" s="276"/>
      <c r="G4" s="116"/>
      <c r="H4" s="276" t="s">
        <v>274</v>
      </c>
      <c r="I4" s="276"/>
      <c r="J4" s="116"/>
      <c r="K4" s="276" t="s">
        <v>275</v>
      </c>
      <c r="L4" s="276"/>
      <c r="M4" s="116"/>
      <c r="N4" s="276" t="s">
        <v>276</v>
      </c>
      <c r="O4" s="276"/>
      <c r="P4" s="116"/>
      <c r="Q4" s="276" t="s">
        <v>277</v>
      </c>
      <c r="R4" s="276"/>
      <c r="S4" s="116"/>
      <c r="T4" s="276" t="s">
        <v>278</v>
      </c>
      <c r="U4" s="276"/>
      <c r="V4" s="116"/>
      <c r="W4" s="278" t="s">
        <v>375</v>
      </c>
      <c r="X4" s="278"/>
      <c r="Y4" s="278"/>
      <c r="Z4" s="218"/>
      <c r="AA4" s="278" t="s">
        <v>376</v>
      </c>
      <c r="AB4" s="278"/>
    </row>
    <row r="5" spans="1:28" s="118" customFormat="1" ht="58.5" customHeight="1" x14ac:dyDescent="0.25">
      <c r="A5" s="282"/>
      <c r="B5" s="117" t="s">
        <v>8</v>
      </c>
      <c r="C5" s="117" t="s">
        <v>9</v>
      </c>
      <c r="D5" s="117"/>
      <c r="E5" s="117" t="s">
        <v>8</v>
      </c>
      <c r="F5" s="117" t="s">
        <v>9</v>
      </c>
      <c r="G5" s="117"/>
      <c r="H5" s="117" t="s">
        <v>8</v>
      </c>
      <c r="I5" s="117" t="s">
        <v>9</v>
      </c>
      <c r="J5" s="117"/>
      <c r="K5" s="117" t="s">
        <v>8</v>
      </c>
      <c r="L5" s="117" t="s">
        <v>9</v>
      </c>
      <c r="M5" s="117"/>
      <c r="N5" s="117" t="s">
        <v>8</v>
      </c>
      <c r="O5" s="117" t="s">
        <v>9</v>
      </c>
      <c r="P5" s="117"/>
      <c r="Q5" s="117" t="s">
        <v>8</v>
      </c>
      <c r="R5" s="117" t="s">
        <v>9</v>
      </c>
      <c r="S5" s="117"/>
      <c r="T5" s="117" t="s">
        <v>8</v>
      </c>
      <c r="U5" s="117" t="s">
        <v>9</v>
      </c>
      <c r="V5" s="117"/>
      <c r="W5" s="117" t="s">
        <v>8</v>
      </c>
      <c r="X5" s="117" t="s">
        <v>9</v>
      </c>
      <c r="Y5" s="217" t="s">
        <v>377</v>
      </c>
      <c r="Z5" s="117"/>
      <c r="AA5" s="117" t="s">
        <v>8</v>
      </c>
      <c r="AB5" s="117" t="s">
        <v>9</v>
      </c>
    </row>
    <row r="6" spans="1:28" s="118" customFormat="1" ht="13.5" x14ac:dyDescent="0.25"/>
    <row r="7" spans="1:28" s="118" customFormat="1" ht="13.5" x14ac:dyDescent="0.25">
      <c r="A7" s="119" t="s">
        <v>10</v>
      </c>
      <c r="B7" s="119"/>
      <c r="C7" s="119"/>
      <c r="D7" s="119"/>
      <c r="E7" s="119"/>
      <c r="F7" s="119"/>
      <c r="G7" s="119"/>
      <c r="H7" s="119"/>
      <c r="I7" s="119"/>
      <c r="J7" s="119"/>
      <c r="K7" s="119"/>
      <c r="L7" s="119"/>
      <c r="M7" s="119"/>
      <c r="N7" s="119"/>
      <c r="O7" s="119"/>
      <c r="P7" s="119"/>
      <c r="Q7" s="119"/>
      <c r="R7" s="119"/>
      <c r="S7" s="119"/>
      <c r="T7" s="119"/>
      <c r="U7" s="119"/>
      <c r="V7" s="119"/>
      <c r="W7" s="119"/>
      <c r="X7" s="119"/>
      <c r="Y7" s="119"/>
      <c r="Z7" s="119"/>
    </row>
    <row r="8" spans="1:28" s="118" customFormat="1" ht="13.5" x14ac:dyDescent="0.25">
      <c r="A8" s="174" t="s">
        <v>11</v>
      </c>
      <c r="B8" s="120">
        <v>19136.700000000004</v>
      </c>
      <c r="C8" s="160">
        <v>76.2</v>
      </c>
      <c r="D8" s="120"/>
      <c r="E8" s="120">
        <v>9655.4</v>
      </c>
      <c r="F8" s="160">
        <v>38.5</v>
      </c>
      <c r="G8" s="120"/>
      <c r="H8" s="120">
        <v>4951</v>
      </c>
      <c r="I8" s="160">
        <v>19.7</v>
      </c>
      <c r="J8" s="120"/>
      <c r="K8" s="120">
        <v>3445.5</v>
      </c>
      <c r="L8" s="160">
        <v>13.7</v>
      </c>
      <c r="M8" s="120"/>
      <c r="N8" s="120">
        <v>1457.4</v>
      </c>
      <c r="O8" s="160">
        <v>5.8</v>
      </c>
      <c r="P8" s="120"/>
      <c r="Q8" s="120">
        <v>4610.1999999999989</v>
      </c>
      <c r="R8" s="160">
        <v>18.399999999999999</v>
      </c>
      <c r="S8" s="120"/>
      <c r="T8" s="120">
        <v>5543.3</v>
      </c>
      <c r="U8" s="160">
        <v>22.1</v>
      </c>
      <c r="V8" s="120"/>
      <c r="W8" s="124">
        <v>25098.200000000004</v>
      </c>
      <c r="X8" s="175">
        <v>100</v>
      </c>
      <c r="Y8" s="175">
        <v>17.2</v>
      </c>
      <c r="Z8" s="175"/>
      <c r="AA8" s="124">
        <v>146079.90000000002</v>
      </c>
      <c r="AB8" s="175">
        <v>100</v>
      </c>
    </row>
    <row r="9" spans="1:28" s="118" customFormat="1" ht="13.5" x14ac:dyDescent="0.25">
      <c r="A9" s="174" t="s">
        <v>12</v>
      </c>
      <c r="B9" s="120">
        <v>16012.699999999999</v>
      </c>
      <c r="C9" s="160">
        <v>45.5</v>
      </c>
      <c r="D9" s="120"/>
      <c r="E9" s="120">
        <v>7583.4</v>
      </c>
      <c r="F9" s="160">
        <v>21.5</v>
      </c>
      <c r="G9" s="120"/>
      <c r="H9" s="120">
        <v>4536.8999999999987</v>
      </c>
      <c r="I9" s="160">
        <v>12.9</v>
      </c>
      <c r="J9" s="120"/>
      <c r="K9" s="120">
        <v>2742.9</v>
      </c>
      <c r="L9" s="160">
        <v>7.8</v>
      </c>
      <c r="M9" s="120"/>
      <c r="N9" s="120">
        <v>920.99999999999989</v>
      </c>
      <c r="O9" s="160">
        <v>2.6</v>
      </c>
      <c r="P9" s="120"/>
      <c r="Q9" s="120">
        <v>3722.7999999999997</v>
      </c>
      <c r="R9" s="160">
        <v>10.6</v>
      </c>
      <c r="S9" s="120"/>
      <c r="T9" s="120">
        <v>4552.7000000000007</v>
      </c>
      <c r="U9" s="160">
        <v>12.9</v>
      </c>
      <c r="V9" s="120"/>
      <c r="W9" s="124">
        <v>35229.700000000012</v>
      </c>
      <c r="X9" s="175">
        <v>100</v>
      </c>
      <c r="Y9" s="175">
        <v>19.5</v>
      </c>
      <c r="Z9" s="175"/>
      <c r="AA9" s="124">
        <v>180943.90000000002</v>
      </c>
      <c r="AB9" s="175">
        <v>100</v>
      </c>
    </row>
    <row r="10" spans="1:28" s="118" customFormat="1" ht="13.5" x14ac:dyDescent="0.25">
      <c r="A10" s="174" t="s">
        <v>13</v>
      </c>
      <c r="B10" s="120">
        <v>12180.800000000001</v>
      </c>
      <c r="C10" s="160">
        <v>38</v>
      </c>
      <c r="D10" s="120"/>
      <c r="E10" s="120">
        <v>6024.7000000000016</v>
      </c>
      <c r="F10" s="160">
        <v>18.8</v>
      </c>
      <c r="G10" s="120"/>
      <c r="H10" s="120">
        <v>3313.8</v>
      </c>
      <c r="I10" s="160">
        <v>10.3</v>
      </c>
      <c r="J10" s="120"/>
      <c r="K10" s="120">
        <v>1968.3</v>
      </c>
      <c r="L10" s="160">
        <v>6.1</v>
      </c>
      <c r="M10" s="120"/>
      <c r="N10" s="120">
        <v>709.59999999999991</v>
      </c>
      <c r="O10" s="160">
        <v>2.2000000000000002</v>
      </c>
      <c r="P10" s="120"/>
      <c r="Q10" s="120">
        <v>3139.1000000000004</v>
      </c>
      <c r="R10" s="160">
        <v>9.8000000000000007</v>
      </c>
      <c r="S10" s="120"/>
      <c r="T10" s="120">
        <v>4389.5</v>
      </c>
      <c r="U10" s="160">
        <v>13.7</v>
      </c>
      <c r="V10" s="120"/>
      <c r="W10" s="124">
        <v>32030.099999999991</v>
      </c>
      <c r="X10" s="175">
        <v>100</v>
      </c>
      <c r="Y10" s="175">
        <v>20.100000000000001</v>
      </c>
      <c r="Z10" s="175"/>
      <c r="AA10" s="124">
        <v>159076.4</v>
      </c>
      <c r="AB10" s="175">
        <v>100</v>
      </c>
    </row>
    <row r="11" spans="1:28" s="118" customFormat="1" ht="13.5" x14ac:dyDescent="0.25">
      <c r="A11" s="174" t="s">
        <v>14</v>
      </c>
      <c r="B11" s="120">
        <v>19079.7</v>
      </c>
      <c r="C11" s="160">
        <v>48.4</v>
      </c>
      <c r="D11" s="120"/>
      <c r="E11" s="120">
        <v>6146.2</v>
      </c>
      <c r="F11" s="160">
        <v>15.6</v>
      </c>
      <c r="G11" s="120"/>
      <c r="H11" s="120">
        <v>5534.7000000000007</v>
      </c>
      <c r="I11" s="160">
        <v>14</v>
      </c>
      <c r="J11" s="120"/>
      <c r="K11" s="120">
        <v>2509.1999999999998</v>
      </c>
      <c r="L11" s="160">
        <v>6.4</v>
      </c>
      <c r="M11" s="120"/>
      <c r="N11" s="120">
        <v>1210.0999999999997</v>
      </c>
      <c r="O11" s="160">
        <v>3.1</v>
      </c>
      <c r="P11" s="120"/>
      <c r="Q11" s="120">
        <v>4280.8000000000011</v>
      </c>
      <c r="R11" s="160">
        <v>10.9</v>
      </c>
      <c r="S11" s="120"/>
      <c r="T11" s="120">
        <v>5202.5999999999995</v>
      </c>
      <c r="U11" s="160">
        <v>13.2</v>
      </c>
      <c r="V11" s="120"/>
      <c r="W11" s="124">
        <v>39394.799999999988</v>
      </c>
      <c r="X11" s="175">
        <v>100</v>
      </c>
      <c r="Y11" s="175">
        <v>19.5</v>
      </c>
      <c r="Z11" s="175"/>
      <c r="AA11" s="124">
        <v>201816.19999999995</v>
      </c>
      <c r="AB11" s="175">
        <v>100</v>
      </c>
    </row>
    <row r="12" spans="1:28" s="118" customFormat="1" ht="13.5" x14ac:dyDescent="0.25">
      <c r="B12" s="120"/>
      <c r="C12" s="120"/>
      <c r="D12" s="120"/>
      <c r="E12" s="120"/>
      <c r="F12" s="120"/>
      <c r="G12" s="120"/>
      <c r="H12" s="120"/>
      <c r="I12" s="120"/>
      <c r="J12" s="120"/>
      <c r="K12" s="120"/>
      <c r="L12" s="120"/>
      <c r="M12" s="120"/>
      <c r="N12" s="120"/>
      <c r="O12" s="120"/>
      <c r="P12" s="120"/>
      <c r="Q12" s="120"/>
      <c r="R12" s="120"/>
      <c r="S12" s="120"/>
      <c r="T12" s="120"/>
      <c r="U12" s="120"/>
      <c r="V12" s="120"/>
      <c r="W12" s="124"/>
      <c r="AA12" s="124"/>
    </row>
    <row r="13" spans="1:28" s="118" customFormat="1" ht="13.5" x14ac:dyDescent="0.25">
      <c r="A13" s="121" t="s">
        <v>15</v>
      </c>
      <c r="B13" s="120"/>
      <c r="C13" s="120"/>
      <c r="D13" s="120"/>
      <c r="E13" s="120"/>
      <c r="F13" s="120"/>
      <c r="G13" s="120"/>
      <c r="H13" s="120"/>
      <c r="I13" s="120"/>
      <c r="J13" s="120"/>
      <c r="K13" s="120"/>
      <c r="L13" s="120"/>
      <c r="M13" s="120"/>
      <c r="N13" s="120"/>
      <c r="O13" s="120"/>
      <c r="P13" s="120"/>
      <c r="Q13" s="120"/>
      <c r="R13" s="120"/>
      <c r="S13" s="120"/>
      <c r="T13" s="120"/>
      <c r="U13" s="120"/>
      <c r="V13" s="120"/>
      <c r="W13" s="124"/>
      <c r="AA13" s="124"/>
    </row>
    <row r="14" spans="1:28" s="118" customFormat="1" ht="13.5" x14ac:dyDescent="0.25">
      <c r="A14" s="118" t="s">
        <v>100</v>
      </c>
      <c r="B14" s="120">
        <v>48206</v>
      </c>
      <c r="C14" s="160">
        <v>50.2</v>
      </c>
      <c r="D14" s="120"/>
      <c r="E14" s="120">
        <v>18863.400000000001</v>
      </c>
      <c r="F14" s="160">
        <v>19.7</v>
      </c>
      <c r="G14" s="120"/>
      <c r="H14" s="120">
        <v>12734.8</v>
      </c>
      <c r="I14" s="160">
        <v>13.3</v>
      </c>
      <c r="J14" s="120"/>
      <c r="K14" s="120">
        <v>6660.6999999999989</v>
      </c>
      <c r="L14" s="160">
        <v>6.9</v>
      </c>
      <c r="M14" s="120"/>
      <c r="N14" s="120">
        <v>2679.4</v>
      </c>
      <c r="O14" s="160">
        <v>2.8</v>
      </c>
      <c r="P14" s="120"/>
      <c r="Q14" s="120">
        <v>11324.500000000002</v>
      </c>
      <c r="R14" s="160">
        <v>11.8</v>
      </c>
      <c r="S14" s="120"/>
      <c r="T14" s="120">
        <v>13488.600000000002</v>
      </c>
      <c r="U14" s="160">
        <v>14.1</v>
      </c>
      <c r="V14" s="120"/>
      <c r="W14" s="124">
        <v>95955.6</v>
      </c>
      <c r="X14" s="175">
        <v>100</v>
      </c>
      <c r="Y14" s="175">
        <v>18</v>
      </c>
      <c r="Z14" s="175"/>
      <c r="AA14" s="124">
        <v>531812.09999999986</v>
      </c>
      <c r="AB14" s="175">
        <v>100</v>
      </c>
    </row>
    <row r="15" spans="1:28" s="118" customFormat="1" ht="13.5" x14ac:dyDescent="0.25">
      <c r="A15" s="118" t="s">
        <v>17</v>
      </c>
      <c r="B15" s="120">
        <v>9992.5999999999985</v>
      </c>
      <c r="C15" s="160">
        <v>49.4</v>
      </c>
      <c r="D15" s="120"/>
      <c r="E15" s="120">
        <v>5642.3</v>
      </c>
      <c r="F15" s="160">
        <v>27.9</v>
      </c>
      <c r="G15" s="120"/>
      <c r="H15" s="120">
        <v>2587.1</v>
      </c>
      <c r="I15" s="160">
        <v>12.8</v>
      </c>
      <c r="J15" s="120"/>
      <c r="K15" s="120">
        <v>1868.1000000000004</v>
      </c>
      <c r="L15" s="160">
        <v>9.1999999999999993</v>
      </c>
      <c r="M15" s="120"/>
      <c r="N15" s="120">
        <v>653</v>
      </c>
      <c r="O15" s="160">
        <v>3.2</v>
      </c>
      <c r="P15" s="120"/>
      <c r="Q15" s="120">
        <v>2330.8999999999996</v>
      </c>
      <c r="R15" s="160">
        <v>11.5</v>
      </c>
      <c r="S15" s="120"/>
      <c r="T15" s="120">
        <v>3364.7</v>
      </c>
      <c r="U15" s="160">
        <v>16.600000000000001</v>
      </c>
      <c r="V15" s="120"/>
      <c r="W15" s="124">
        <v>20240.8</v>
      </c>
      <c r="X15" s="175">
        <v>100</v>
      </c>
      <c r="Y15" s="175">
        <v>20.399999999999999</v>
      </c>
      <c r="Z15" s="175"/>
      <c r="AA15" s="124">
        <v>99157.6</v>
      </c>
      <c r="AB15" s="175">
        <v>100</v>
      </c>
    </row>
    <row r="16" spans="1:28" s="118" customFormat="1" ht="13.5" x14ac:dyDescent="0.25">
      <c r="A16" s="118" t="s">
        <v>18</v>
      </c>
      <c r="B16" s="120">
        <v>4614</v>
      </c>
      <c r="C16" s="160">
        <v>50</v>
      </c>
      <c r="D16" s="120"/>
      <c r="E16" s="120">
        <v>2847</v>
      </c>
      <c r="F16" s="160">
        <v>30.8</v>
      </c>
      <c r="G16" s="120"/>
      <c r="H16" s="120">
        <v>1524</v>
      </c>
      <c r="I16" s="160">
        <v>16.5</v>
      </c>
      <c r="J16" s="120"/>
      <c r="K16" s="120">
        <v>1153</v>
      </c>
      <c r="L16" s="160">
        <v>12.5</v>
      </c>
      <c r="M16" s="120"/>
      <c r="N16" s="120">
        <v>443</v>
      </c>
      <c r="O16" s="160">
        <v>4.8</v>
      </c>
      <c r="P16" s="120"/>
      <c r="Q16" s="120">
        <v>1180</v>
      </c>
      <c r="R16" s="160">
        <v>12.8</v>
      </c>
      <c r="S16" s="120"/>
      <c r="T16" s="120">
        <v>1398</v>
      </c>
      <c r="U16" s="160">
        <v>15.1</v>
      </c>
      <c r="V16" s="120"/>
      <c r="W16" s="124">
        <v>9235</v>
      </c>
      <c r="X16" s="175">
        <v>100</v>
      </c>
      <c r="Y16" s="175">
        <v>24.5</v>
      </c>
      <c r="Z16" s="175"/>
      <c r="AA16" s="124">
        <v>37723</v>
      </c>
      <c r="AB16" s="175">
        <v>100</v>
      </c>
    </row>
    <row r="17" spans="1:28" s="118" customFormat="1" ht="13.5" x14ac:dyDescent="0.25">
      <c r="A17" s="118" t="s">
        <v>19</v>
      </c>
      <c r="B17" s="120">
        <v>1606</v>
      </c>
      <c r="C17" s="160">
        <v>53.9</v>
      </c>
      <c r="D17" s="120"/>
      <c r="E17" s="120">
        <v>962</v>
      </c>
      <c r="F17" s="160">
        <v>32.299999999999997</v>
      </c>
      <c r="G17" s="120"/>
      <c r="H17" s="120">
        <v>602</v>
      </c>
      <c r="I17" s="160">
        <v>20.2</v>
      </c>
      <c r="J17" s="120"/>
      <c r="K17" s="120">
        <v>407</v>
      </c>
      <c r="L17" s="160">
        <v>13.7</v>
      </c>
      <c r="M17" s="120"/>
      <c r="N17" s="120">
        <v>196</v>
      </c>
      <c r="O17" s="160">
        <v>6.6</v>
      </c>
      <c r="P17" s="120"/>
      <c r="Q17" s="120">
        <v>380</v>
      </c>
      <c r="R17" s="160">
        <v>12.8</v>
      </c>
      <c r="S17" s="120"/>
      <c r="T17" s="120">
        <v>554</v>
      </c>
      <c r="U17" s="160">
        <v>18.600000000000001</v>
      </c>
      <c r="V17" s="120"/>
      <c r="W17" s="124">
        <v>2977</v>
      </c>
      <c r="X17" s="175">
        <v>100</v>
      </c>
      <c r="Y17" s="175">
        <v>28.4</v>
      </c>
      <c r="Z17" s="175"/>
      <c r="AA17" s="124">
        <v>10492</v>
      </c>
      <c r="AB17" s="175">
        <v>100</v>
      </c>
    </row>
    <row r="18" spans="1:28" s="118" customFormat="1" ht="13.5" x14ac:dyDescent="0.25">
      <c r="A18" s="118" t="s">
        <v>20</v>
      </c>
      <c r="B18" s="120">
        <v>1138</v>
      </c>
      <c r="C18" s="160">
        <v>58.5</v>
      </c>
      <c r="D18" s="120"/>
      <c r="E18" s="120">
        <v>588</v>
      </c>
      <c r="F18" s="160">
        <v>30.2</v>
      </c>
      <c r="G18" s="120"/>
      <c r="H18" s="120">
        <v>468</v>
      </c>
      <c r="I18" s="160">
        <v>24.1</v>
      </c>
      <c r="J18" s="120"/>
      <c r="K18" s="120">
        <v>291</v>
      </c>
      <c r="L18" s="160">
        <v>15</v>
      </c>
      <c r="M18" s="120"/>
      <c r="N18" s="120">
        <v>154</v>
      </c>
      <c r="O18" s="160">
        <v>7.9</v>
      </c>
      <c r="P18" s="120"/>
      <c r="Q18" s="120">
        <v>280</v>
      </c>
      <c r="R18" s="160">
        <v>14.4</v>
      </c>
      <c r="S18" s="120"/>
      <c r="T18" s="120">
        <v>387</v>
      </c>
      <c r="U18" s="160">
        <v>19.899999999999999</v>
      </c>
      <c r="V18" s="120"/>
      <c r="W18" s="124">
        <v>1944</v>
      </c>
      <c r="X18" s="175">
        <v>100</v>
      </c>
      <c r="Y18" s="175">
        <v>33.9</v>
      </c>
      <c r="Z18" s="175"/>
      <c r="AA18" s="124">
        <v>5739</v>
      </c>
      <c r="AB18" s="175">
        <v>100</v>
      </c>
    </row>
    <row r="19" spans="1:28" s="118" customFormat="1" ht="13.5" x14ac:dyDescent="0.25">
      <c r="A19" s="118" t="s">
        <v>21</v>
      </c>
      <c r="B19" s="120">
        <v>400</v>
      </c>
      <c r="C19" s="160">
        <v>57.4</v>
      </c>
      <c r="D19" s="120"/>
      <c r="E19" s="120">
        <v>247</v>
      </c>
      <c r="F19" s="160">
        <v>35.4</v>
      </c>
      <c r="G19" s="120"/>
      <c r="H19" s="120">
        <v>188</v>
      </c>
      <c r="I19" s="160">
        <v>27</v>
      </c>
      <c r="J19" s="120"/>
      <c r="K19" s="120">
        <v>124</v>
      </c>
      <c r="L19" s="160">
        <v>17.8</v>
      </c>
      <c r="M19" s="120"/>
      <c r="N19" s="120">
        <v>59</v>
      </c>
      <c r="O19" s="160">
        <v>8.5</v>
      </c>
      <c r="P19" s="120"/>
      <c r="Q19" s="120">
        <v>113</v>
      </c>
      <c r="R19" s="160">
        <v>16.2</v>
      </c>
      <c r="S19" s="120"/>
      <c r="T19" s="120">
        <v>210</v>
      </c>
      <c r="U19" s="160">
        <v>30.1</v>
      </c>
      <c r="V19" s="120"/>
      <c r="W19" s="124">
        <v>697</v>
      </c>
      <c r="X19" s="175">
        <v>100</v>
      </c>
      <c r="Y19" s="175">
        <v>41.6</v>
      </c>
      <c r="Z19" s="175"/>
      <c r="AA19" s="124">
        <v>1675</v>
      </c>
      <c r="AB19" s="175">
        <v>100</v>
      </c>
    </row>
    <row r="20" spans="1:28" s="118" customFormat="1" ht="13.5" x14ac:dyDescent="0.25">
      <c r="A20" s="118" t="s">
        <v>22</v>
      </c>
      <c r="B20" s="120">
        <v>453</v>
      </c>
      <c r="C20" s="160">
        <v>64.400000000000006</v>
      </c>
      <c r="D20" s="120"/>
      <c r="E20" s="120">
        <v>260</v>
      </c>
      <c r="F20" s="160">
        <v>37</v>
      </c>
      <c r="G20" s="120"/>
      <c r="H20" s="120">
        <v>233</v>
      </c>
      <c r="I20" s="160">
        <v>33.1</v>
      </c>
      <c r="J20" s="120"/>
      <c r="K20" s="120">
        <v>162</v>
      </c>
      <c r="L20" s="160">
        <v>23</v>
      </c>
      <c r="M20" s="120"/>
      <c r="N20" s="120">
        <v>114</v>
      </c>
      <c r="O20" s="160">
        <v>16.2</v>
      </c>
      <c r="P20" s="120"/>
      <c r="Q20" s="120">
        <v>145</v>
      </c>
      <c r="R20" s="160">
        <v>20.6</v>
      </c>
      <c r="S20" s="120"/>
      <c r="T20" s="120">
        <v>286</v>
      </c>
      <c r="U20" s="160">
        <v>40.700000000000003</v>
      </c>
      <c r="V20" s="120"/>
      <c r="W20" s="124">
        <v>703</v>
      </c>
      <c r="X20" s="175">
        <v>100</v>
      </c>
      <c r="Y20" s="175">
        <v>53.3</v>
      </c>
      <c r="Z20" s="175"/>
      <c r="AA20" s="124">
        <v>1318</v>
      </c>
      <c r="AB20" s="175">
        <v>100</v>
      </c>
    </row>
    <row r="21" spans="1:28" s="118" customFormat="1" ht="13.5" x14ac:dyDescent="0.25">
      <c r="B21" s="120"/>
      <c r="C21" s="120"/>
      <c r="D21" s="120"/>
      <c r="E21" s="120"/>
      <c r="F21" s="120"/>
      <c r="G21" s="120"/>
      <c r="H21" s="120"/>
      <c r="I21" s="120"/>
      <c r="J21" s="120"/>
      <c r="K21" s="120"/>
      <c r="L21" s="120"/>
      <c r="M21" s="120"/>
      <c r="N21" s="120"/>
      <c r="O21" s="120"/>
      <c r="P21" s="120"/>
      <c r="Q21" s="120"/>
      <c r="R21" s="120"/>
      <c r="S21" s="120"/>
      <c r="T21" s="120"/>
      <c r="U21" s="120"/>
      <c r="V21" s="120"/>
      <c r="W21" s="124"/>
      <c r="AA21" s="124"/>
    </row>
    <row r="22" spans="1:28" s="118" customFormat="1" ht="13.5" x14ac:dyDescent="0.25">
      <c r="A22" s="121" t="s">
        <v>23</v>
      </c>
      <c r="B22" s="120"/>
      <c r="C22" s="120"/>
      <c r="D22" s="120"/>
      <c r="E22" s="120"/>
      <c r="F22" s="120"/>
      <c r="G22" s="120"/>
      <c r="H22" s="120"/>
      <c r="I22" s="120"/>
      <c r="J22" s="120"/>
      <c r="K22" s="120"/>
      <c r="L22" s="120"/>
      <c r="M22" s="120"/>
      <c r="N22" s="120"/>
      <c r="O22" s="120"/>
      <c r="P22" s="120"/>
      <c r="Q22" s="120"/>
      <c r="R22" s="120"/>
      <c r="S22" s="120"/>
      <c r="T22" s="120"/>
      <c r="U22" s="120"/>
      <c r="V22" s="120"/>
      <c r="W22" s="124"/>
      <c r="AA22" s="124"/>
    </row>
    <row r="23" spans="1:28" s="118" customFormat="1" ht="13.5" x14ac:dyDescent="0.25">
      <c r="A23" s="174" t="s">
        <v>24</v>
      </c>
      <c r="B23" s="120">
        <v>86</v>
      </c>
      <c r="C23" s="160">
        <v>48.3</v>
      </c>
      <c r="D23" s="120"/>
      <c r="E23" s="120">
        <v>63.8</v>
      </c>
      <c r="F23" s="160">
        <v>35.799999999999997</v>
      </c>
      <c r="G23" s="120"/>
      <c r="H23" s="120">
        <v>27.3</v>
      </c>
      <c r="I23" s="160">
        <v>15.3</v>
      </c>
      <c r="J23" s="120"/>
      <c r="K23" s="120">
        <v>12.7</v>
      </c>
      <c r="L23" s="160">
        <v>7.1</v>
      </c>
      <c r="M23" s="120"/>
      <c r="N23" s="120">
        <v>2</v>
      </c>
      <c r="O23" s="160">
        <v>1.1000000000000001</v>
      </c>
      <c r="P23" s="120"/>
      <c r="Q23" s="120">
        <v>14.6</v>
      </c>
      <c r="R23" s="160">
        <v>8.1999999999999993</v>
      </c>
      <c r="S23" s="120"/>
      <c r="T23" s="120">
        <v>43.2</v>
      </c>
      <c r="U23" s="160">
        <v>24.3</v>
      </c>
      <c r="V23" s="120"/>
      <c r="W23" s="124">
        <v>178</v>
      </c>
      <c r="X23" s="175">
        <v>100</v>
      </c>
      <c r="Y23" s="175">
        <v>23.2</v>
      </c>
      <c r="Z23" s="175"/>
      <c r="AA23" s="124">
        <v>766.9</v>
      </c>
      <c r="AB23" s="175">
        <v>100</v>
      </c>
    </row>
    <row r="24" spans="1:28" s="118" customFormat="1" ht="13.5" x14ac:dyDescent="0.25">
      <c r="A24" s="174" t="s">
        <v>25</v>
      </c>
      <c r="B24" s="120">
        <v>13723.5</v>
      </c>
      <c r="C24" s="160">
        <v>49.8</v>
      </c>
      <c r="D24" s="120"/>
      <c r="E24" s="120">
        <v>7773.8</v>
      </c>
      <c r="F24" s="160">
        <v>28.2</v>
      </c>
      <c r="G24" s="120"/>
      <c r="H24" s="120">
        <v>3851.5</v>
      </c>
      <c r="I24" s="160">
        <v>14</v>
      </c>
      <c r="J24" s="120"/>
      <c r="K24" s="120">
        <v>3089.5</v>
      </c>
      <c r="L24" s="160">
        <v>11.2</v>
      </c>
      <c r="M24" s="120"/>
      <c r="N24" s="120">
        <v>773.5</v>
      </c>
      <c r="O24" s="160">
        <v>2.8</v>
      </c>
      <c r="P24" s="120"/>
      <c r="Q24" s="120">
        <v>2963.6</v>
      </c>
      <c r="R24" s="160">
        <v>10.7</v>
      </c>
      <c r="S24" s="120"/>
      <c r="T24" s="120">
        <v>4025.8</v>
      </c>
      <c r="U24" s="160">
        <v>14.6</v>
      </c>
      <c r="V24" s="120"/>
      <c r="W24" s="124">
        <v>27576.100000000006</v>
      </c>
      <c r="X24" s="175">
        <v>100</v>
      </c>
      <c r="Y24" s="175">
        <v>21.6</v>
      </c>
      <c r="Z24" s="175"/>
      <c r="AA24" s="124">
        <v>127705.5</v>
      </c>
      <c r="AB24" s="175">
        <v>100</v>
      </c>
    </row>
    <row r="25" spans="1:28" s="118" customFormat="1" ht="13.5" x14ac:dyDescent="0.25">
      <c r="A25" s="174" t="s">
        <v>26</v>
      </c>
      <c r="B25" s="120">
        <v>154.80000000000001</v>
      </c>
      <c r="C25" s="160">
        <v>56.4</v>
      </c>
      <c r="D25" s="120"/>
      <c r="E25" s="120">
        <v>102.7</v>
      </c>
      <c r="F25" s="160">
        <v>37.4</v>
      </c>
      <c r="G25" s="120"/>
      <c r="H25" s="120">
        <v>66.5</v>
      </c>
      <c r="I25" s="160">
        <v>24.2</v>
      </c>
      <c r="J25" s="120"/>
      <c r="K25" s="120">
        <v>58.2</v>
      </c>
      <c r="L25" s="160">
        <v>21.2</v>
      </c>
      <c r="M25" s="120"/>
      <c r="N25" s="120">
        <v>30</v>
      </c>
      <c r="O25" s="160">
        <v>10.9</v>
      </c>
      <c r="P25" s="120"/>
      <c r="Q25" s="120">
        <v>31.5</v>
      </c>
      <c r="R25" s="160">
        <v>11.5</v>
      </c>
      <c r="S25" s="120"/>
      <c r="T25" s="120">
        <v>94.6</v>
      </c>
      <c r="U25" s="160">
        <v>34.4</v>
      </c>
      <c r="V25" s="120"/>
      <c r="W25" s="124">
        <v>274.70000000000005</v>
      </c>
      <c r="X25" s="175">
        <v>100</v>
      </c>
      <c r="Y25" s="175">
        <v>27.2</v>
      </c>
      <c r="Z25" s="175"/>
      <c r="AA25" s="124">
        <v>1009.2</v>
      </c>
      <c r="AB25" s="175">
        <v>100</v>
      </c>
    </row>
    <row r="26" spans="1:28" s="118" customFormat="1" ht="17.25" customHeight="1" x14ac:dyDescent="0.25">
      <c r="A26" s="174" t="s">
        <v>27</v>
      </c>
      <c r="B26" s="120">
        <v>513.70000000000005</v>
      </c>
      <c r="C26" s="160">
        <v>50.5</v>
      </c>
      <c r="D26" s="120"/>
      <c r="E26" s="120">
        <v>297.10000000000002</v>
      </c>
      <c r="F26" s="160">
        <v>29.2</v>
      </c>
      <c r="G26" s="120"/>
      <c r="H26" s="120">
        <v>188.8</v>
      </c>
      <c r="I26" s="160">
        <v>18.600000000000001</v>
      </c>
      <c r="J26" s="120"/>
      <c r="K26" s="120">
        <v>124.3</v>
      </c>
      <c r="L26" s="160">
        <v>12.2</v>
      </c>
      <c r="M26" s="120"/>
      <c r="N26" s="120">
        <v>60.3</v>
      </c>
      <c r="O26" s="160">
        <v>5.9</v>
      </c>
      <c r="P26" s="120"/>
      <c r="Q26" s="120">
        <v>172.6</v>
      </c>
      <c r="R26" s="160">
        <v>17</v>
      </c>
      <c r="S26" s="120"/>
      <c r="T26" s="120">
        <v>232.9</v>
      </c>
      <c r="U26" s="160">
        <v>22.9</v>
      </c>
      <c r="V26" s="120"/>
      <c r="W26" s="124">
        <v>1016.4000000000001</v>
      </c>
      <c r="X26" s="175">
        <v>100</v>
      </c>
      <c r="Y26" s="175">
        <v>25.4</v>
      </c>
      <c r="Z26" s="175"/>
      <c r="AA26" s="124">
        <v>4008.3</v>
      </c>
      <c r="AB26" s="175">
        <v>100</v>
      </c>
    </row>
    <row r="27" spans="1:28" s="118" customFormat="1" ht="13.5" x14ac:dyDescent="0.25">
      <c r="A27" s="176" t="s">
        <v>28</v>
      </c>
      <c r="B27" s="121">
        <v>14478</v>
      </c>
      <c r="C27" s="163">
        <v>49.8</v>
      </c>
      <c r="D27" s="121"/>
      <c r="E27" s="121">
        <v>8237.4</v>
      </c>
      <c r="F27" s="163">
        <v>28.4</v>
      </c>
      <c r="G27" s="121"/>
      <c r="H27" s="121">
        <v>4134.1000000000004</v>
      </c>
      <c r="I27" s="163">
        <v>14.2</v>
      </c>
      <c r="J27" s="121"/>
      <c r="K27" s="121">
        <v>3284.7</v>
      </c>
      <c r="L27" s="163">
        <v>11.3</v>
      </c>
      <c r="M27" s="121"/>
      <c r="N27" s="121">
        <v>865.8</v>
      </c>
      <c r="O27" s="163">
        <v>3</v>
      </c>
      <c r="P27" s="121"/>
      <c r="Q27" s="121">
        <v>3182.2999999999997</v>
      </c>
      <c r="R27" s="163">
        <v>11</v>
      </c>
      <c r="S27" s="121"/>
      <c r="T27" s="121">
        <v>4396.5</v>
      </c>
      <c r="U27" s="163">
        <v>15.1</v>
      </c>
      <c r="V27" s="121"/>
      <c r="W27" s="125">
        <v>29045.200000000008</v>
      </c>
      <c r="X27" s="177">
        <v>100</v>
      </c>
      <c r="Y27" s="219">
        <v>21.8</v>
      </c>
      <c r="Z27" s="177"/>
      <c r="AA27" s="125">
        <v>133489.9</v>
      </c>
      <c r="AB27" s="177">
        <v>100</v>
      </c>
    </row>
    <row r="28" spans="1:28" s="118" customFormat="1" ht="13.5" x14ac:dyDescent="0.25">
      <c r="A28" s="174" t="s">
        <v>101</v>
      </c>
      <c r="B28" s="120">
        <v>6616.4</v>
      </c>
      <c r="C28" s="160">
        <v>48.8</v>
      </c>
      <c r="D28" s="120"/>
      <c r="E28" s="120">
        <v>3125.5</v>
      </c>
      <c r="F28" s="160">
        <v>23</v>
      </c>
      <c r="G28" s="120"/>
      <c r="H28" s="120">
        <v>1633.8</v>
      </c>
      <c r="I28" s="160">
        <v>12</v>
      </c>
      <c r="J28" s="120"/>
      <c r="K28" s="120">
        <v>960.9</v>
      </c>
      <c r="L28" s="160">
        <v>7.1</v>
      </c>
      <c r="M28" s="120"/>
      <c r="N28" s="120">
        <v>238.5</v>
      </c>
      <c r="O28" s="160">
        <v>1.8</v>
      </c>
      <c r="P28" s="120"/>
      <c r="Q28" s="120">
        <v>1798.6</v>
      </c>
      <c r="R28" s="160">
        <v>13.3</v>
      </c>
      <c r="S28" s="120"/>
      <c r="T28" s="120">
        <v>2287.6</v>
      </c>
      <c r="U28" s="160">
        <v>16.899999999999999</v>
      </c>
      <c r="V28" s="120"/>
      <c r="W28" s="124">
        <v>13570</v>
      </c>
      <c r="X28" s="178">
        <v>100</v>
      </c>
      <c r="Y28" s="175">
        <v>18.3</v>
      </c>
      <c r="Z28" s="178"/>
      <c r="AA28" s="124">
        <v>74277.5</v>
      </c>
      <c r="AB28" s="178">
        <v>100</v>
      </c>
    </row>
    <row r="29" spans="1:28" s="118" customFormat="1" ht="13.5" x14ac:dyDescent="0.25">
      <c r="A29" s="179" t="s">
        <v>30</v>
      </c>
      <c r="B29" s="121">
        <v>6616.4</v>
      </c>
      <c r="C29" s="163">
        <v>48.8</v>
      </c>
      <c r="D29" s="121"/>
      <c r="E29" s="121">
        <v>3125.5</v>
      </c>
      <c r="F29" s="163">
        <v>23</v>
      </c>
      <c r="G29" s="121"/>
      <c r="H29" s="121">
        <v>1633.8</v>
      </c>
      <c r="I29" s="163">
        <v>12</v>
      </c>
      <c r="J29" s="121"/>
      <c r="K29" s="121">
        <v>960.9</v>
      </c>
      <c r="L29" s="163">
        <v>7.1</v>
      </c>
      <c r="M29" s="121"/>
      <c r="N29" s="121">
        <v>238.5</v>
      </c>
      <c r="O29" s="163">
        <v>1.8</v>
      </c>
      <c r="P29" s="121"/>
      <c r="Q29" s="121">
        <v>1798.6</v>
      </c>
      <c r="R29" s="163">
        <v>13.3</v>
      </c>
      <c r="S29" s="121"/>
      <c r="T29" s="121">
        <v>2287.6</v>
      </c>
      <c r="U29" s="163">
        <v>16.899999999999999</v>
      </c>
      <c r="V29" s="121"/>
      <c r="W29" s="125">
        <v>13570</v>
      </c>
      <c r="X29" s="177">
        <v>100</v>
      </c>
      <c r="Y29" s="219">
        <v>18.3</v>
      </c>
      <c r="Z29" s="177"/>
      <c r="AA29" s="125">
        <v>74277.5</v>
      </c>
      <c r="AB29" s="177">
        <v>100</v>
      </c>
    </row>
    <row r="30" spans="1:28" s="118" customFormat="1" ht="13.5" x14ac:dyDescent="0.25">
      <c r="A30" s="121" t="s">
        <v>31</v>
      </c>
      <c r="B30" s="121">
        <v>21094.400000000001</v>
      </c>
      <c r="C30" s="163">
        <v>49.5</v>
      </c>
      <c r="D30" s="121"/>
      <c r="E30" s="121">
        <v>11362.9</v>
      </c>
      <c r="F30" s="163">
        <v>26.7</v>
      </c>
      <c r="G30" s="121"/>
      <c r="H30" s="121">
        <v>5767.9000000000005</v>
      </c>
      <c r="I30" s="163">
        <v>13.5</v>
      </c>
      <c r="J30" s="121"/>
      <c r="K30" s="121">
        <v>4245.5999999999995</v>
      </c>
      <c r="L30" s="163">
        <v>10</v>
      </c>
      <c r="M30" s="121"/>
      <c r="N30" s="121">
        <v>1104.3</v>
      </c>
      <c r="O30" s="163">
        <v>2.6</v>
      </c>
      <c r="P30" s="121"/>
      <c r="Q30" s="121">
        <v>4980.8999999999996</v>
      </c>
      <c r="R30" s="163">
        <v>11.7</v>
      </c>
      <c r="S30" s="121"/>
      <c r="T30" s="121">
        <v>6684.1</v>
      </c>
      <c r="U30" s="163">
        <v>15.7</v>
      </c>
      <c r="V30" s="121"/>
      <c r="W30" s="125">
        <v>42615.200000000012</v>
      </c>
      <c r="X30" s="177">
        <v>100</v>
      </c>
      <c r="Y30" s="219">
        <v>20.5</v>
      </c>
      <c r="Z30" s="177"/>
      <c r="AA30" s="125">
        <v>207767.4</v>
      </c>
      <c r="AB30" s="177">
        <v>100</v>
      </c>
    </row>
    <row r="31" spans="1:28" s="118" customFormat="1" ht="13.5" x14ac:dyDescent="0.25">
      <c r="A31" s="174" t="s">
        <v>32</v>
      </c>
      <c r="B31" s="120">
        <v>14687.4</v>
      </c>
      <c r="C31" s="160">
        <v>49</v>
      </c>
      <c r="D31" s="120"/>
      <c r="E31" s="120">
        <v>6262.3</v>
      </c>
      <c r="F31" s="160">
        <v>20.9</v>
      </c>
      <c r="G31" s="120"/>
      <c r="H31" s="120">
        <v>4109.6000000000004</v>
      </c>
      <c r="I31" s="160">
        <v>13.7</v>
      </c>
      <c r="J31" s="120"/>
      <c r="K31" s="120">
        <v>2627.6</v>
      </c>
      <c r="L31" s="160">
        <v>8.8000000000000007</v>
      </c>
      <c r="M31" s="120"/>
      <c r="N31" s="120">
        <v>891.4</v>
      </c>
      <c r="O31" s="160">
        <v>3</v>
      </c>
      <c r="P31" s="120"/>
      <c r="Q31" s="120">
        <v>3505.3</v>
      </c>
      <c r="R31" s="160">
        <v>11.7</v>
      </c>
      <c r="S31" s="120"/>
      <c r="T31" s="120">
        <v>4575.6000000000004</v>
      </c>
      <c r="U31" s="160">
        <v>15.3</v>
      </c>
      <c r="V31" s="120"/>
      <c r="W31" s="124">
        <v>29973.100000000006</v>
      </c>
      <c r="X31" s="178">
        <v>100</v>
      </c>
      <c r="Y31" s="175">
        <v>17.7</v>
      </c>
      <c r="Z31" s="178"/>
      <c r="AA31" s="124">
        <v>169197.5</v>
      </c>
      <c r="AB31" s="178">
        <v>100</v>
      </c>
    </row>
    <row r="32" spans="1:28" s="118" customFormat="1" ht="13.5" x14ac:dyDescent="0.25">
      <c r="A32" s="174" t="s">
        <v>33</v>
      </c>
      <c r="B32" s="120">
        <v>2608.9</v>
      </c>
      <c r="C32" s="160">
        <v>46.6</v>
      </c>
      <c r="D32" s="120"/>
      <c r="E32" s="120">
        <v>1333.1</v>
      </c>
      <c r="F32" s="160">
        <v>23.8</v>
      </c>
      <c r="G32" s="120"/>
      <c r="H32" s="120">
        <v>711.6</v>
      </c>
      <c r="I32" s="160">
        <v>12.7</v>
      </c>
      <c r="J32" s="120"/>
      <c r="K32" s="120">
        <v>527.20000000000005</v>
      </c>
      <c r="L32" s="160">
        <v>9.4</v>
      </c>
      <c r="M32" s="120"/>
      <c r="N32" s="120">
        <v>177.3</v>
      </c>
      <c r="O32" s="160">
        <v>3.2</v>
      </c>
      <c r="P32" s="120"/>
      <c r="Q32" s="120">
        <v>691.9</v>
      </c>
      <c r="R32" s="160">
        <v>12.4</v>
      </c>
      <c r="S32" s="120"/>
      <c r="T32" s="120">
        <v>871.3</v>
      </c>
      <c r="U32" s="160">
        <v>15.6</v>
      </c>
      <c r="V32" s="120"/>
      <c r="W32" s="124">
        <v>5593.2000000000007</v>
      </c>
      <c r="X32" s="178">
        <v>100</v>
      </c>
      <c r="Y32" s="175">
        <v>21.3</v>
      </c>
      <c r="Z32" s="178"/>
      <c r="AA32" s="124">
        <v>26297.8</v>
      </c>
      <c r="AB32" s="178">
        <v>100</v>
      </c>
    </row>
    <row r="33" spans="1:28" s="118" customFormat="1" ht="13.5" x14ac:dyDescent="0.25">
      <c r="A33" s="174" t="s">
        <v>34</v>
      </c>
      <c r="B33" s="120">
        <v>8749.2999999999993</v>
      </c>
      <c r="C33" s="160">
        <v>49.4</v>
      </c>
      <c r="D33" s="120"/>
      <c r="E33" s="120">
        <v>3131.8</v>
      </c>
      <c r="F33" s="160">
        <v>17.7</v>
      </c>
      <c r="G33" s="120"/>
      <c r="H33" s="120">
        <v>1952.8</v>
      </c>
      <c r="I33" s="160">
        <v>11</v>
      </c>
      <c r="J33" s="120"/>
      <c r="K33" s="120">
        <v>968.9</v>
      </c>
      <c r="L33" s="160">
        <v>5.5</v>
      </c>
      <c r="M33" s="120"/>
      <c r="N33" s="120">
        <v>431.4</v>
      </c>
      <c r="O33" s="160">
        <v>2.4</v>
      </c>
      <c r="P33" s="120"/>
      <c r="Q33" s="120">
        <v>2193.3000000000002</v>
      </c>
      <c r="R33" s="160">
        <v>12.4</v>
      </c>
      <c r="S33" s="120"/>
      <c r="T33" s="120">
        <v>2155.1</v>
      </c>
      <c r="U33" s="160">
        <v>12.2</v>
      </c>
      <c r="V33" s="120"/>
      <c r="W33" s="124">
        <v>17702</v>
      </c>
      <c r="X33" s="178">
        <v>100</v>
      </c>
      <c r="Y33" s="175">
        <v>16.399999999999999</v>
      </c>
      <c r="Z33" s="178"/>
      <c r="AA33" s="124">
        <v>108013.1</v>
      </c>
      <c r="AB33" s="178">
        <v>100</v>
      </c>
    </row>
    <row r="34" spans="1:28" s="118" customFormat="1" ht="13.5" x14ac:dyDescent="0.25">
      <c r="A34" s="174" t="s">
        <v>35</v>
      </c>
      <c r="B34" s="120">
        <v>2028.6</v>
      </c>
      <c r="C34" s="160">
        <v>56.7</v>
      </c>
      <c r="D34" s="120"/>
      <c r="E34" s="120">
        <v>597</v>
      </c>
      <c r="F34" s="160">
        <v>16.7</v>
      </c>
      <c r="G34" s="120"/>
      <c r="H34" s="120">
        <v>493.7</v>
      </c>
      <c r="I34" s="160">
        <v>13.8</v>
      </c>
      <c r="J34" s="120"/>
      <c r="K34" s="120">
        <v>168.8</v>
      </c>
      <c r="L34" s="160">
        <v>4.7</v>
      </c>
      <c r="M34" s="120"/>
      <c r="N34" s="120">
        <v>224.9</v>
      </c>
      <c r="O34" s="160">
        <v>6.3</v>
      </c>
      <c r="P34" s="120"/>
      <c r="Q34" s="120">
        <v>379.3</v>
      </c>
      <c r="R34" s="160">
        <v>10.6</v>
      </c>
      <c r="S34" s="120"/>
      <c r="T34" s="120">
        <v>392.6</v>
      </c>
      <c r="U34" s="160">
        <v>11</v>
      </c>
      <c r="V34" s="120"/>
      <c r="W34" s="124">
        <v>3577.3000000000011</v>
      </c>
      <c r="X34" s="178">
        <v>100</v>
      </c>
      <c r="Y34" s="175">
        <v>19.7</v>
      </c>
      <c r="Z34" s="178"/>
      <c r="AA34" s="124">
        <v>18173.2</v>
      </c>
      <c r="AB34" s="178">
        <v>100</v>
      </c>
    </row>
    <row r="35" spans="1:28" s="118" customFormat="1" ht="13.5" x14ac:dyDescent="0.25">
      <c r="A35" s="174" t="s">
        <v>36</v>
      </c>
      <c r="B35" s="120">
        <v>1187.0999999999999</v>
      </c>
      <c r="C35" s="160">
        <v>48.8</v>
      </c>
      <c r="D35" s="120"/>
      <c r="E35" s="120">
        <v>727</v>
      </c>
      <c r="F35" s="160">
        <v>29.9</v>
      </c>
      <c r="G35" s="120"/>
      <c r="H35" s="120">
        <v>341.2</v>
      </c>
      <c r="I35" s="160">
        <v>14</v>
      </c>
      <c r="J35" s="120"/>
      <c r="K35" s="120">
        <v>195.7</v>
      </c>
      <c r="L35" s="160">
        <v>8</v>
      </c>
      <c r="M35" s="120"/>
      <c r="N35" s="120">
        <v>169.7</v>
      </c>
      <c r="O35" s="160">
        <v>7</v>
      </c>
      <c r="P35" s="120"/>
      <c r="Q35" s="120">
        <v>392.5</v>
      </c>
      <c r="R35" s="160">
        <v>16.100000000000001</v>
      </c>
      <c r="S35" s="120"/>
      <c r="T35" s="120">
        <v>400.1</v>
      </c>
      <c r="U35" s="160">
        <v>16.399999999999999</v>
      </c>
      <c r="V35" s="120"/>
      <c r="W35" s="124">
        <v>2432.8000000000011</v>
      </c>
      <c r="X35" s="178">
        <v>100</v>
      </c>
      <c r="Y35" s="175">
        <v>22.6</v>
      </c>
      <c r="Z35" s="178"/>
      <c r="AA35" s="124">
        <v>10767.1</v>
      </c>
      <c r="AB35" s="178">
        <v>100</v>
      </c>
    </row>
    <row r="36" spans="1:28" s="118" customFormat="1" ht="13.5" x14ac:dyDescent="0.25">
      <c r="A36" s="174" t="s">
        <v>37</v>
      </c>
      <c r="B36" s="120">
        <v>779.4</v>
      </c>
      <c r="C36" s="160">
        <v>56.1</v>
      </c>
      <c r="D36" s="120"/>
      <c r="E36" s="120">
        <v>166.8</v>
      </c>
      <c r="F36" s="160">
        <v>12</v>
      </c>
      <c r="G36" s="120"/>
      <c r="H36" s="120">
        <v>93.2</v>
      </c>
      <c r="I36" s="160">
        <v>6.7</v>
      </c>
      <c r="J36" s="120"/>
      <c r="K36" s="120">
        <v>63.2</v>
      </c>
      <c r="L36" s="160">
        <v>4.5999999999999996</v>
      </c>
      <c r="M36" s="120"/>
      <c r="N36" s="120">
        <v>32.1</v>
      </c>
      <c r="O36" s="160">
        <v>2.2999999999999998</v>
      </c>
      <c r="P36" s="120"/>
      <c r="Q36" s="120">
        <v>59.4</v>
      </c>
      <c r="R36" s="160">
        <v>4.3</v>
      </c>
      <c r="S36" s="120"/>
      <c r="T36" s="120">
        <v>135</v>
      </c>
      <c r="U36" s="160">
        <v>9.6999999999999993</v>
      </c>
      <c r="V36" s="120"/>
      <c r="W36" s="124">
        <v>1388.8000000000002</v>
      </c>
      <c r="X36" s="178">
        <v>100</v>
      </c>
      <c r="Y36" s="175">
        <v>14.6</v>
      </c>
      <c r="Z36" s="178"/>
      <c r="AA36" s="124">
        <v>9507.6</v>
      </c>
      <c r="AB36" s="178">
        <v>100</v>
      </c>
    </row>
    <row r="37" spans="1:28" s="118" customFormat="1" ht="13.5" x14ac:dyDescent="0.25">
      <c r="A37" s="174" t="s">
        <v>38</v>
      </c>
      <c r="B37" s="120">
        <v>4717.3</v>
      </c>
      <c r="C37" s="160">
        <v>52.6</v>
      </c>
      <c r="D37" s="120"/>
      <c r="E37" s="120">
        <v>1701.8</v>
      </c>
      <c r="F37" s="160">
        <v>19</v>
      </c>
      <c r="G37" s="120"/>
      <c r="H37" s="120">
        <v>1653.9</v>
      </c>
      <c r="I37" s="160">
        <v>18.399999999999999</v>
      </c>
      <c r="J37" s="120"/>
      <c r="K37" s="120">
        <v>463.9</v>
      </c>
      <c r="L37" s="160">
        <v>5.2</v>
      </c>
      <c r="M37" s="120"/>
      <c r="N37" s="120">
        <v>240.8</v>
      </c>
      <c r="O37" s="160">
        <v>2.7</v>
      </c>
      <c r="P37" s="120"/>
      <c r="Q37" s="120">
        <v>795.8</v>
      </c>
      <c r="R37" s="160">
        <v>8.9</v>
      </c>
      <c r="S37" s="120"/>
      <c r="T37" s="120">
        <v>1074.7</v>
      </c>
      <c r="U37" s="160">
        <v>12</v>
      </c>
      <c r="V37" s="120"/>
      <c r="W37" s="124">
        <v>8968</v>
      </c>
      <c r="X37" s="178">
        <v>100</v>
      </c>
      <c r="Y37" s="175">
        <v>19.399999999999999</v>
      </c>
      <c r="Z37" s="178"/>
      <c r="AA37" s="124">
        <v>46311.3</v>
      </c>
      <c r="AB37" s="178">
        <v>100</v>
      </c>
    </row>
    <row r="38" spans="1:28" s="118" customFormat="1" ht="13.5" x14ac:dyDescent="0.25">
      <c r="A38" s="174" t="s">
        <v>39</v>
      </c>
      <c r="B38" s="120">
        <v>2971.3</v>
      </c>
      <c r="C38" s="160">
        <v>52.5</v>
      </c>
      <c r="D38" s="120"/>
      <c r="E38" s="120">
        <v>1401.3</v>
      </c>
      <c r="F38" s="160">
        <v>24.7</v>
      </c>
      <c r="G38" s="120"/>
      <c r="H38" s="120">
        <v>1014.8</v>
      </c>
      <c r="I38" s="160">
        <v>17.899999999999999</v>
      </c>
      <c r="J38" s="120"/>
      <c r="K38" s="120">
        <v>503.6</v>
      </c>
      <c r="L38" s="160">
        <v>8.9</v>
      </c>
      <c r="M38" s="120"/>
      <c r="N38" s="120">
        <v>346.5</v>
      </c>
      <c r="O38" s="160">
        <v>6.1</v>
      </c>
      <c r="P38" s="120"/>
      <c r="Q38" s="120">
        <v>772.9</v>
      </c>
      <c r="R38" s="160">
        <v>13.6</v>
      </c>
      <c r="S38" s="120"/>
      <c r="T38" s="120">
        <v>899.4</v>
      </c>
      <c r="U38" s="160">
        <v>15.9</v>
      </c>
      <c r="V38" s="120"/>
      <c r="W38" s="124">
        <v>5663.7999999999993</v>
      </c>
      <c r="X38" s="178">
        <v>100</v>
      </c>
      <c r="Y38" s="175">
        <v>21.7</v>
      </c>
      <c r="Z38" s="178"/>
      <c r="AA38" s="124">
        <v>26130.5</v>
      </c>
      <c r="AB38" s="178">
        <v>100</v>
      </c>
    </row>
    <row r="39" spans="1:28" s="118" customFormat="1" ht="13.5" x14ac:dyDescent="0.25">
      <c r="A39" s="174" t="s">
        <v>40</v>
      </c>
      <c r="B39" s="120">
        <v>697.2</v>
      </c>
      <c r="C39" s="160">
        <v>57.3</v>
      </c>
      <c r="D39" s="120"/>
      <c r="E39" s="120">
        <v>284</v>
      </c>
      <c r="F39" s="160">
        <v>23.3</v>
      </c>
      <c r="G39" s="120"/>
      <c r="H39" s="120">
        <v>236.2</v>
      </c>
      <c r="I39" s="160">
        <v>19.399999999999999</v>
      </c>
      <c r="J39" s="120"/>
      <c r="K39" s="120">
        <v>91</v>
      </c>
      <c r="L39" s="160">
        <v>7.5</v>
      </c>
      <c r="M39" s="120"/>
      <c r="N39" s="120">
        <v>71.400000000000006</v>
      </c>
      <c r="O39" s="160">
        <v>5.9</v>
      </c>
      <c r="P39" s="120"/>
      <c r="Q39" s="120">
        <v>167.3</v>
      </c>
      <c r="R39" s="160">
        <v>13.7</v>
      </c>
      <c r="S39" s="120"/>
      <c r="T39" s="120">
        <v>266.10000000000002</v>
      </c>
      <c r="U39" s="160">
        <v>21.9</v>
      </c>
      <c r="V39" s="120"/>
      <c r="W39" s="124">
        <v>1216.8999999999996</v>
      </c>
      <c r="X39" s="178">
        <v>100</v>
      </c>
      <c r="Y39" s="175">
        <v>22.6</v>
      </c>
      <c r="Z39" s="178"/>
      <c r="AA39" s="124">
        <v>5396.2</v>
      </c>
      <c r="AB39" s="178">
        <v>100</v>
      </c>
    </row>
    <row r="40" spans="1:28" s="118" customFormat="1" ht="13.5" x14ac:dyDescent="0.25">
      <c r="A40" s="174" t="s">
        <v>41</v>
      </c>
      <c r="B40" s="120">
        <v>3254.4</v>
      </c>
      <c r="C40" s="160">
        <v>56.4</v>
      </c>
      <c r="D40" s="120"/>
      <c r="E40" s="120">
        <v>1351.7</v>
      </c>
      <c r="F40" s="160">
        <v>23.4</v>
      </c>
      <c r="G40" s="120"/>
      <c r="H40" s="120">
        <v>993.1</v>
      </c>
      <c r="I40" s="160">
        <v>17.2</v>
      </c>
      <c r="J40" s="120"/>
      <c r="K40" s="120">
        <v>565.29999999999995</v>
      </c>
      <c r="L40" s="160">
        <v>9.8000000000000007</v>
      </c>
      <c r="M40" s="120"/>
      <c r="N40" s="120">
        <v>237.2</v>
      </c>
      <c r="O40" s="160">
        <v>4.0999999999999996</v>
      </c>
      <c r="P40" s="120"/>
      <c r="Q40" s="120">
        <v>773.2</v>
      </c>
      <c r="R40" s="160">
        <v>13.4</v>
      </c>
      <c r="S40" s="120"/>
      <c r="T40" s="120">
        <v>1108.5999999999999</v>
      </c>
      <c r="U40" s="160">
        <v>19.2</v>
      </c>
      <c r="V40" s="120"/>
      <c r="W40" s="124">
        <v>5769.7000000000007</v>
      </c>
      <c r="X40" s="178">
        <v>100</v>
      </c>
      <c r="Y40" s="175">
        <v>25.2</v>
      </c>
      <c r="Z40" s="178"/>
      <c r="AA40" s="124">
        <v>22922.799999999999</v>
      </c>
      <c r="AB40" s="178">
        <v>100</v>
      </c>
    </row>
    <row r="41" spans="1:28" s="118" customFormat="1" ht="13.5" x14ac:dyDescent="0.25">
      <c r="A41" s="174" t="s">
        <v>42</v>
      </c>
      <c r="B41" s="120">
        <v>957.7</v>
      </c>
      <c r="C41" s="160">
        <v>53.2</v>
      </c>
      <c r="D41" s="120"/>
      <c r="E41" s="120">
        <v>229.9</v>
      </c>
      <c r="F41" s="160">
        <v>12.8</v>
      </c>
      <c r="G41" s="120"/>
      <c r="H41" s="120">
        <v>194.9</v>
      </c>
      <c r="I41" s="160">
        <v>10.8</v>
      </c>
      <c r="J41" s="120"/>
      <c r="K41" s="120">
        <v>114.1</v>
      </c>
      <c r="L41" s="160">
        <v>6.3</v>
      </c>
      <c r="M41" s="120"/>
      <c r="N41" s="120">
        <v>61.5</v>
      </c>
      <c r="O41" s="160">
        <v>3.4</v>
      </c>
      <c r="P41" s="120"/>
      <c r="Q41" s="120">
        <v>184.5</v>
      </c>
      <c r="R41" s="160">
        <v>10.199999999999999</v>
      </c>
      <c r="S41" s="120"/>
      <c r="T41" s="120">
        <v>211.6</v>
      </c>
      <c r="U41" s="160">
        <v>11.8</v>
      </c>
      <c r="V41" s="120"/>
      <c r="W41" s="124">
        <v>1800.0999999999995</v>
      </c>
      <c r="X41" s="178">
        <v>100</v>
      </c>
      <c r="Y41" s="175">
        <v>20.3</v>
      </c>
      <c r="Z41" s="178"/>
      <c r="AA41" s="124">
        <v>8889.2999999999993</v>
      </c>
      <c r="AB41" s="178">
        <v>100</v>
      </c>
    </row>
    <row r="42" spans="1:28" s="118" customFormat="1" ht="13.5" x14ac:dyDescent="0.25">
      <c r="A42" s="174" t="s">
        <v>43</v>
      </c>
      <c r="B42" s="120">
        <v>2677.2</v>
      </c>
      <c r="C42" s="160">
        <v>53</v>
      </c>
      <c r="D42" s="120"/>
      <c r="E42" s="120">
        <v>860.2</v>
      </c>
      <c r="F42" s="160">
        <v>17</v>
      </c>
      <c r="G42" s="120"/>
      <c r="H42" s="120">
        <v>773.7</v>
      </c>
      <c r="I42" s="160">
        <v>15.3</v>
      </c>
      <c r="J42" s="120"/>
      <c r="K42" s="120">
        <v>131.1</v>
      </c>
      <c r="L42" s="160">
        <v>2.6</v>
      </c>
      <c r="M42" s="120"/>
      <c r="N42" s="120">
        <v>309.60000000000002</v>
      </c>
      <c r="O42" s="160">
        <v>6.1</v>
      </c>
      <c r="P42" s="120"/>
      <c r="Q42" s="120">
        <v>856.8</v>
      </c>
      <c r="R42" s="160">
        <v>17</v>
      </c>
      <c r="S42" s="120"/>
      <c r="T42" s="120">
        <v>914.2</v>
      </c>
      <c r="U42" s="160">
        <v>18.100000000000001</v>
      </c>
      <c r="V42" s="120"/>
      <c r="W42" s="126">
        <v>5051.7000000000007</v>
      </c>
      <c r="X42" s="178">
        <v>100</v>
      </c>
      <c r="Y42" s="175">
        <v>17.7</v>
      </c>
      <c r="Z42" s="178"/>
      <c r="AA42" s="126">
        <v>28543</v>
      </c>
      <c r="AB42" s="178">
        <v>100</v>
      </c>
    </row>
    <row r="43" spans="1:28" s="118" customFormat="1" ht="13.5" x14ac:dyDescent="0.25">
      <c r="A43" s="121" t="s">
        <v>44</v>
      </c>
      <c r="B43" s="121">
        <v>45315.799999999996</v>
      </c>
      <c r="C43" s="163">
        <v>50.8</v>
      </c>
      <c r="D43" s="121"/>
      <c r="E43" s="121">
        <v>18046.900000000001</v>
      </c>
      <c r="F43" s="163">
        <v>20.2</v>
      </c>
      <c r="G43" s="121"/>
      <c r="H43" s="121">
        <v>12568.7</v>
      </c>
      <c r="I43" s="163">
        <v>14.1</v>
      </c>
      <c r="J43" s="121"/>
      <c r="K43" s="121">
        <v>6420.4000000000005</v>
      </c>
      <c r="L43" s="163">
        <v>7.2</v>
      </c>
      <c r="M43" s="121"/>
      <c r="N43" s="121">
        <v>3193.7999999999997</v>
      </c>
      <c r="O43" s="163">
        <v>3.6</v>
      </c>
      <c r="P43" s="121"/>
      <c r="Q43" s="121">
        <v>10772.199999999999</v>
      </c>
      <c r="R43" s="163">
        <v>12.1</v>
      </c>
      <c r="S43" s="121"/>
      <c r="T43" s="121">
        <v>13004.300000000003</v>
      </c>
      <c r="U43" s="163">
        <v>14.6</v>
      </c>
      <c r="V43" s="121"/>
      <c r="W43" s="125">
        <v>89137.400000000009</v>
      </c>
      <c r="X43" s="177">
        <v>100</v>
      </c>
      <c r="Y43" s="219">
        <v>18.600000000000001</v>
      </c>
      <c r="Z43" s="177"/>
      <c r="AA43" s="125">
        <v>480149.39999999997</v>
      </c>
      <c r="AB43" s="177">
        <v>100</v>
      </c>
    </row>
    <row r="44" spans="1:28" s="118" customFormat="1" ht="13.5" x14ac:dyDescent="0.25">
      <c r="A44" s="121"/>
      <c r="B44" s="120"/>
      <c r="C44" s="120"/>
      <c r="D44" s="120"/>
      <c r="E44" s="120"/>
      <c r="F44" s="120"/>
      <c r="G44" s="120"/>
      <c r="H44" s="120"/>
      <c r="I44" s="120"/>
      <c r="J44" s="120"/>
      <c r="K44" s="120"/>
      <c r="L44" s="120"/>
      <c r="M44" s="120"/>
      <c r="N44" s="120"/>
      <c r="O44" s="120"/>
      <c r="P44" s="120"/>
      <c r="Q44" s="120"/>
      <c r="R44" s="120"/>
      <c r="S44" s="120"/>
      <c r="T44" s="120"/>
      <c r="U44" s="120"/>
      <c r="V44" s="120"/>
      <c r="W44" s="125"/>
      <c r="X44" s="178"/>
      <c r="Y44" s="178"/>
      <c r="Z44" s="178"/>
      <c r="AA44" s="125"/>
      <c r="AB44" s="178"/>
    </row>
    <row r="45" spans="1:28" s="118" customFormat="1" ht="13.5" x14ac:dyDescent="0.25">
      <c r="A45" s="166" t="s">
        <v>45</v>
      </c>
      <c r="B45" s="122">
        <v>66410.2</v>
      </c>
      <c r="C45" s="167">
        <v>50.4</v>
      </c>
      <c r="D45" s="122"/>
      <c r="E45" s="122">
        <v>29409.800000000003</v>
      </c>
      <c r="F45" s="167">
        <v>22.3</v>
      </c>
      <c r="G45" s="122"/>
      <c r="H45" s="122">
        <v>18336.600000000002</v>
      </c>
      <c r="I45" s="167">
        <v>13.9</v>
      </c>
      <c r="J45" s="122"/>
      <c r="K45" s="122">
        <v>10666</v>
      </c>
      <c r="L45" s="167">
        <v>8.1</v>
      </c>
      <c r="M45" s="122"/>
      <c r="N45" s="122">
        <v>4298.0999999999995</v>
      </c>
      <c r="O45" s="167">
        <v>3.3</v>
      </c>
      <c r="P45" s="122"/>
      <c r="Q45" s="122">
        <v>15753.099999999999</v>
      </c>
      <c r="R45" s="167">
        <v>12</v>
      </c>
      <c r="S45" s="122"/>
      <c r="T45" s="122">
        <v>19688.400000000001</v>
      </c>
      <c r="U45" s="167">
        <v>14.9</v>
      </c>
      <c r="V45" s="122"/>
      <c r="W45" s="127">
        <v>131752.60000000003</v>
      </c>
      <c r="X45" s="180">
        <v>100</v>
      </c>
      <c r="Y45" s="180">
        <v>19.2</v>
      </c>
      <c r="Z45" s="177"/>
      <c r="AA45" s="127">
        <v>687916.79999999993</v>
      </c>
      <c r="AB45" s="180">
        <v>100</v>
      </c>
    </row>
    <row r="46" spans="1:28" x14ac:dyDescent="0.3">
      <c r="A46" s="181" t="s">
        <v>115</v>
      </c>
      <c r="W46" s="155"/>
      <c r="AA46" s="155"/>
    </row>
    <row r="47" spans="1:28" x14ac:dyDescent="0.3">
      <c r="A47" s="118" t="s">
        <v>47</v>
      </c>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row>
    <row r="48" spans="1:28" x14ac:dyDescent="0.3">
      <c r="B48" s="123"/>
      <c r="C48" s="123"/>
      <c r="D48" s="123"/>
      <c r="E48" s="128"/>
      <c r="F48" s="123"/>
      <c r="G48" s="123"/>
      <c r="H48" s="128"/>
      <c r="I48" s="123"/>
      <c r="J48" s="123"/>
      <c r="K48" s="128"/>
      <c r="L48" s="123"/>
      <c r="M48" s="123"/>
      <c r="N48" s="128"/>
      <c r="O48" s="123"/>
      <c r="P48" s="123"/>
      <c r="Q48" s="128"/>
      <c r="R48" s="123"/>
      <c r="S48" s="123"/>
      <c r="T48" s="128"/>
      <c r="U48" s="123"/>
      <c r="V48" s="123"/>
      <c r="W48" s="128"/>
      <c r="X48" s="123"/>
      <c r="Y48" s="123"/>
      <c r="Z48" s="123"/>
      <c r="AA48" s="128"/>
    </row>
    <row r="49" spans="2:27" x14ac:dyDescent="0.3">
      <c r="B49" s="123"/>
      <c r="C49" s="123"/>
      <c r="D49" s="123"/>
      <c r="E49" s="128"/>
      <c r="F49" s="123"/>
      <c r="G49" s="123"/>
      <c r="H49" s="128"/>
      <c r="I49" s="123"/>
      <c r="J49" s="123"/>
      <c r="K49" s="128"/>
      <c r="L49" s="123"/>
      <c r="M49" s="123"/>
      <c r="N49" s="128"/>
      <c r="O49" s="123"/>
      <c r="P49" s="123"/>
      <c r="Q49" s="128"/>
      <c r="R49" s="123"/>
      <c r="S49" s="123"/>
      <c r="T49" s="128"/>
      <c r="U49" s="123"/>
      <c r="V49" s="123"/>
      <c r="W49" s="128"/>
      <c r="X49" s="123"/>
      <c r="Y49" s="123"/>
      <c r="Z49" s="123"/>
      <c r="AA49" s="128"/>
    </row>
    <row r="50" spans="2:27" x14ac:dyDescent="0.3">
      <c r="B50" s="123"/>
      <c r="C50" s="123"/>
      <c r="D50" s="123"/>
      <c r="E50" s="128"/>
      <c r="F50" s="123"/>
      <c r="G50" s="123"/>
      <c r="H50" s="128"/>
      <c r="I50" s="123"/>
      <c r="J50" s="123"/>
      <c r="K50" s="128"/>
      <c r="L50" s="123"/>
      <c r="M50" s="123"/>
      <c r="N50" s="128"/>
      <c r="O50" s="123"/>
      <c r="P50" s="123"/>
      <c r="Q50" s="128"/>
      <c r="R50" s="123"/>
      <c r="S50" s="123"/>
      <c r="T50" s="128"/>
      <c r="U50" s="123"/>
      <c r="V50" s="123"/>
      <c r="W50" s="128"/>
      <c r="X50" s="123"/>
      <c r="Y50" s="123"/>
      <c r="Z50" s="123"/>
      <c r="AA50" s="128"/>
    </row>
    <row r="51" spans="2:27" x14ac:dyDescent="0.3">
      <c r="B51" s="123"/>
      <c r="C51" s="123"/>
      <c r="D51" s="123"/>
      <c r="E51" s="128"/>
      <c r="F51" s="123"/>
      <c r="G51" s="123"/>
      <c r="H51" s="128"/>
      <c r="I51" s="123"/>
      <c r="J51" s="123"/>
      <c r="K51" s="128"/>
      <c r="L51" s="123"/>
      <c r="M51" s="123"/>
      <c r="N51" s="128"/>
      <c r="O51" s="123"/>
      <c r="P51" s="123"/>
      <c r="Q51" s="128"/>
      <c r="R51" s="123"/>
      <c r="S51" s="123"/>
      <c r="T51" s="128"/>
      <c r="U51" s="123"/>
      <c r="V51" s="123"/>
      <c r="W51" s="128"/>
      <c r="X51" s="123"/>
      <c r="Y51" s="123"/>
      <c r="Z51" s="123"/>
      <c r="AA51" s="128"/>
    </row>
    <row r="52" spans="2:27" x14ac:dyDescent="0.3">
      <c r="B52" s="123"/>
      <c r="C52" s="123"/>
      <c r="D52" s="123"/>
      <c r="E52" s="128"/>
      <c r="F52" s="123"/>
      <c r="G52" s="123"/>
      <c r="H52" s="128"/>
      <c r="I52" s="123"/>
      <c r="J52" s="123"/>
      <c r="K52" s="128"/>
      <c r="L52" s="123"/>
      <c r="M52" s="123"/>
      <c r="N52" s="128"/>
      <c r="O52" s="123"/>
      <c r="P52" s="123"/>
      <c r="Q52" s="128"/>
      <c r="R52" s="123"/>
      <c r="S52" s="123"/>
      <c r="T52" s="128"/>
      <c r="U52" s="123"/>
      <c r="V52" s="123"/>
      <c r="W52" s="128"/>
      <c r="X52" s="123"/>
      <c r="Y52" s="123"/>
      <c r="Z52" s="123"/>
      <c r="AA52" s="128"/>
    </row>
    <row r="53" spans="2:27" x14ac:dyDescent="0.3">
      <c r="B53" s="123"/>
      <c r="C53" s="123"/>
      <c r="D53" s="123"/>
      <c r="E53" s="128"/>
      <c r="F53" s="123"/>
      <c r="G53" s="123"/>
      <c r="H53" s="128"/>
      <c r="I53" s="123"/>
      <c r="J53" s="123"/>
      <c r="K53" s="128"/>
      <c r="L53" s="123"/>
      <c r="M53" s="123"/>
      <c r="N53" s="128"/>
      <c r="O53" s="123"/>
      <c r="P53" s="123"/>
      <c r="Q53" s="128"/>
      <c r="R53" s="123"/>
      <c r="S53" s="123"/>
      <c r="T53" s="128"/>
      <c r="U53" s="123"/>
      <c r="V53" s="123"/>
      <c r="W53" s="128"/>
      <c r="X53" s="123"/>
      <c r="Y53" s="123"/>
      <c r="Z53" s="123"/>
      <c r="AA53" s="128"/>
    </row>
    <row r="54" spans="2:27" x14ac:dyDescent="0.3">
      <c r="B54" s="123"/>
      <c r="C54" s="123"/>
      <c r="D54" s="123"/>
      <c r="E54" s="128"/>
      <c r="F54" s="123"/>
      <c r="G54" s="123"/>
      <c r="H54" s="128"/>
      <c r="I54" s="123"/>
      <c r="J54" s="123"/>
      <c r="K54" s="128"/>
      <c r="L54" s="123"/>
      <c r="M54" s="123"/>
      <c r="N54" s="128"/>
      <c r="O54" s="123"/>
      <c r="P54" s="123"/>
      <c r="Q54" s="128"/>
      <c r="R54" s="123"/>
      <c r="S54" s="123"/>
      <c r="T54" s="128"/>
      <c r="U54" s="123"/>
      <c r="V54" s="123"/>
      <c r="W54" s="128"/>
      <c r="X54" s="123"/>
      <c r="Y54" s="123"/>
      <c r="Z54" s="123"/>
      <c r="AA54" s="128"/>
    </row>
    <row r="55" spans="2:27" x14ac:dyDescent="0.3">
      <c r="B55" s="123"/>
      <c r="C55" s="123"/>
      <c r="D55" s="123"/>
      <c r="E55" s="128"/>
      <c r="F55" s="123"/>
      <c r="G55" s="123"/>
      <c r="H55" s="128"/>
      <c r="I55" s="123"/>
      <c r="J55" s="123"/>
      <c r="K55" s="128"/>
      <c r="L55" s="123"/>
      <c r="M55" s="123"/>
      <c r="N55" s="128"/>
      <c r="O55" s="123"/>
      <c r="P55" s="123"/>
      <c r="Q55" s="128"/>
      <c r="R55" s="123"/>
      <c r="S55" s="123"/>
      <c r="T55" s="128"/>
      <c r="U55" s="123"/>
      <c r="V55" s="123"/>
      <c r="W55" s="128"/>
      <c r="X55" s="123"/>
      <c r="Y55" s="123"/>
      <c r="Z55" s="123"/>
      <c r="AA55" s="128"/>
    </row>
    <row r="56" spans="2:27" x14ac:dyDescent="0.3">
      <c r="B56" s="123"/>
      <c r="C56" s="123"/>
      <c r="D56" s="123"/>
      <c r="E56" s="128"/>
      <c r="F56" s="123"/>
      <c r="G56" s="123"/>
      <c r="H56" s="128"/>
      <c r="I56" s="123"/>
      <c r="J56" s="123"/>
      <c r="K56" s="128"/>
      <c r="L56" s="123"/>
      <c r="M56" s="123"/>
      <c r="N56" s="128"/>
      <c r="O56" s="123"/>
      <c r="P56" s="123"/>
      <c r="Q56" s="128"/>
      <c r="R56" s="123"/>
      <c r="S56" s="123"/>
      <c r="T56" s="128"/>
      <c r="U56" s="123"/>
      <c r="V56" s="123"/>
      <c r="W56" s="128"/>
      <c r="X56" s="123"/>
      <c r="Y56" s="123"/>
      <c r="Z56" s="123"/>
      <c r="AA56" s="128"/>
    </row>
    <row r="57" spans="2:27" x14ac:dyDescent="0.3">
      <c r="B57" s="123"/>
      <c r="C57" s="123"/>
      <c r="D57" s="123"/>
      <c r="E57" s="128"/>
      <c r="F57" s="123"/>
      <c r="G57" s="123"/>
      <c r="H57" s="128"/>
      <c r="I57" s="123"/>
      <c r="J57" s="123"/>
      <c r="K57" s="128"/>
      <c r="L57" s="123"/>
      <c r="M57" s="123"/>
      <c r="N57" s="128"/>
      <c r="O57" s="123"/>
      <c r="P57" s="123"/>
      <c r="Q57" s="128"/>
      <c r="R57" s="123"/>
      <c r="S57" s="123"/>
      <c r="T57" s="128"/>
      <c r="U57" s="123"/>
      <c r="V57" s="123"/>
      <c r="W57" s="128"/>
      <c r="X57" s="123"/>
      <c r="Y57" s="123"/>
      <c r="Z57" s="123"/>
      <c r="AA57" s="128"/>
    </row>
    <row r="58" spans="2:27" x14ac:dyDescent="0.3">
      <c r="B58" s="123"/>
      <c r="C58" s="123"/>
      <c r="D58" s="123"/>
      <c r="E58" s="128"/>
      <c r="F58" s="123"/>
      <c r="G58" s="123"/>
      <c r="H58" s="128"/>
      <c r="I58" s="123"/>
      <c r="J58" s="123"/>
      <c r="K58" s="128"/>
      <c r="L58" s="123"/>
      <c r="M58" s="123"/>
      <c r="N58" s="128"/>
      <c r="O58" s="123"/>
      <c r="P58" s="123"/>
      <c r="Q58" s="128"/>
      <c r="R58" s="123"/>
      <c r="S58" s="123"/>
      <c r="T58" s="128"/>
      <c r="U58" s="123"/>
      <c r="V58" s="123"/>
      <c r="W58" s="128"/>
      <c r="X58" s="123"/>
      <c r="Y58" s="123"/>
      <c r="Z58" s="123"/>
      <c r="AA58" s="128"/>
    </row>
    <row r="59" spans="2:27" x14ac:dyDescent="0.3">
      <c r="B59" s="123"/>
      <c r="C59" s="123"/>
      <c r="D59" s="123"/>
      <c r="E59" s="128"/>
      <c r="F59" s="123"/>
      <c r="G59" s="123"/>
      <c r="H59" s="128"/>
      <c r="I59" s="123"/>
      <c r="J59" s="123"/>
      <c r="K59" s="128"/>
      <c r="L59" s="123"/>
      <c r="M59" s="123"/>
      <c r="N59" s="128"/>
      <c r="O59" s="123"/>
      <c r="P59" s="123"/>
      <c r="Q59" s="128"/>
      <c r="R59" s="123"/>
      <c r="S59" s="123"/>
      <c r="T59" s="128"/>
      <c r="U59" s="123"/>
      <c r="V59" s="123"/>
      <c r="W59" s="128"/>
      <c r="X59" s="123"/>
      <c r="Y59" s="123"/>
      <c r="Z59" s="123"/>
      <c r="AA59" s="128"/>
    </row>
    <row r="60" spans="2:27" x14ac:dyDescent="0.3">
      <c r="B60" s="123"/>
      <c r="C60" s="123"/>
      <c r="D60" s="123"/>
      <c r="E60" s="128"/>
      <c r="F60" s="123"/>
      <c r="G60" s="123"/>
      <c r="H60" s="128"/>
      <c r="I60" s="123"/>
      <c r="J60" s="123"/>
      <c r="K60" s="128"/>
      <c r="L60" s="123"/>
      <c r="M60" s="123"/>
      <c r="N60" s="128"/>
      <c r="O60" s="123"/>
      <c r="P60" s="123"/>
      <c r="Q60" s="128"/>
      <c r="R60" s="123"/>
      <c r="S60" s="123"/>
      <c r="T60" s="128"/>
      <c r="U60" s="123"/>
      <c r="V60" s="123"/>
      <c r="W60" s="128"/>
      <c r="X60" s="123"/>
      <c r="Y60" s="123"/>
      <c r="Z60" s="123"/>
      <c r="AA60" s="128"/>
    </row>
    <row r="61" spans="2:27" x14ac:dyDescent="0.3">
      <c r="B61" s="123"/>
      <c r="C61" s="123"/>
      <c r="D61" s="123"/>
      <c r="E61" s="128"/>
      <c r="F61" s="123"/>
      <c r="G61" s="123"/>
      <c r="H61" s="128"/>
      <c r="I61" s="123"/>
      <c r="J61" s="123"/>
      <c r="K61" s="128"/>
      <c r="L61" s="123"/>
      <c r="M61" s="123"/>
      <c r="N61" s="128"/>
      <c r="O61" s="123"/>
      <c r="P61" s="123"/>
      <c r="Q61" s="128"/>
      <c r="R61" s="123"/>
      <c r="S61" s="123"/>
      <c r="T61" s="128"/>
      <c r="U61" s="123"/>
      <c r="V61" s="123"/>
      <c r="W61" s="128"/>
      <c r="X61" s="123"/>
      <c r="Y61" s="123"/>
      <c r="Z61" s="123"/>
      <c r="AA61" s="128"/>
    </row>
    <row r="62" spans="2:27" x14ac:dyDescent="0.3">
      <c r="B62" s="123"/>
      <c r="C62" s="123"/>
      <c r="D62" s="123"/>
      <c r="E62" s="128"/>
      <c r="F62" s="123"/>
      <c r="G62" s="123"/>
      <c r="H62" s="128"/>
      <c r="I62" s="123"/>
      <c r="J62" s="123"/>
      <c r="K62" s="128"/>
      <c r="L62" s="123"/>
      <c r="M62" s="123"/>
      <c r="N62" s="128"/>
      <c r="O62" s="123"/>
      <c r="P62" s="123"/>
      <c r="Q62" s="128"/>
      <c r="R62" s="123"/>
      <c r="S62" s="123"/>
      <c r="T62" s="128"/>
      <c r="U62" s="123"/>
      <c r="V62" s="123"/>
      <c r="W62" s="128"/>
      <c r="X62" s="123"/>
      <c r="Y62" s="123"/>
      <c r="Z62" s="123"/>
      <c r="AA62" s="128"/>
    </row>
    <row r="63" spans="2:27" x14ac:dyDescent="0.3">
      <c r="B63" s="123"/>
      <c r="C63" s="123"/>
      <c r="D63" s="123"/>
      <c r="E63" s="128"/>
      <c r="F63" s="123"/>
      <c r="G63" s="123"/>
      <c r="H63" s="128"/>
      <c r="I63" s="123"/>
      <c r="J63" s="123"/>
      <c r="K63" s="128"/>
      <c r="L63" s="123"/>
      <c r="M63" s="123"/>
      <c r="N63" s="128"/>
      <c r="O63" s="123"/>
      <c r="P63" s="123"/>
      <c r="Q63" s="128"/>
      <c r="R63" s="123"/>
      <c r="S63" s="123"/>
      <c r="T63" s="128"/>
      <c r="U63" s="123"/>
      <c r="V63" s="123"/>
      <c r="W63" s="128"/>
      <c r="X63" s="123"/>
      <c r="Y63" s="123"/>
      <c r="Z63" s="123"/>
      <c r="AA63" s="128"/>
    </row>
    <row r="64" spans="2:27" x14ac:dyDescent="0.3">
      <c r="B64" s="123"/>
      <c r="C64" s="123"/>
      <c r="D64" s="123"/>
      <c r="E64" s="128"/>
      <c r="F64" s="123"/>
      <c r="G64" s="123"/>
      <c r="H64" s="128"/>
      <c r="I64" s="123"/>
      <c r="J64" s="123"/>
      <c r="K64" s="128"/>
      <c r="L64" s="123"/>
      <c r="M64" s="123"/>
      <c r="N64" s="128"/>
      <c r="O64" s="123"/>
      <c r="P64" s="123"/>
      <c r="Q64" s="128"/>
      <c r="R64" s="123"/>
      <c r="S64" s="123"/>
      <c r="T64" s="128"/>
      <c r="U64" s="123"/>
      <c r="V64" s="123"/>
      <c r="W64" s="128"/>
      <c r="X64" s="123"/>
      <c r="Y64" s="123"/>
      <c r="Z64" s="123"/>
      <c r="AA64" s="128"/>
    </row>
    <row r="65" spans="2:27" x14ac:dyDescent="0.3">
      <c r="B65" s="123"/>
      <c r="C65" s="123"/>
      <c r="D65" s="123"/>
      <c r="E65" s="128"/>
      <c r="F65" s="123"/>
      <c r="G65" s="123"/>
      <c r="H65" s="128"/>
      <c r="I65" s="123"/>
      <c r="J65" s="123"/>
      <c r="K65" s="128"/>
      <c r="L65" s="123"/>
      <c r="M65" s="123"/>
      <c r="N65" s="128"/>
      <c r="O65" s="123"/>
      <c r="P65" s="123"/>
      <c r="Q65" s="128"/>
      <c r="R65" s="123"/>
      <c r="S65" s="123"/>
      <c r="T65" s="128"/>
      <c r="U65" s="123"/>
      <c r="V65" s="123"/>
      <c r="W65" s="128"/>
      <c r="X65" s="123"/>
      <c r="Y65" s="123"/>
      <c r="Z65" s="123"/>
      <c r="AA65" s="128"/>
    </row>
    <row r="66" spans="2:27" x14ac:dyDescent="0.3">
      <c r="B66" s="123"/>
      <c r="C66" s="123"/>
      <c r="D66" s="123"/>
      <c r="E66" s="128"/>
      <c r="F66" s="123"/>
      <c r="G66" s="123"/>
      <c r="H66" s="128"/>
      <c r="I66" s="123"/>
      <c r="J66" s="123"/>
      <c r="K66" s="128"/>
      <c r="L66" s="123"/>
      <c r="M66" s="123"/>
      <c r="N66" s="128"/>
      <c r="O66" s="123"/>
      <c r="P66" s="123"/>
      <c r="Q66" s="128"/>
      <c r="R66" s="123"/>
      <c r="S66" s="123"/>
      <c r="T66" s="128"/>
      <c r="U66" s="123"/>
      <c r="V66" s="123"/>
      <c r="W66" s="128"/>
      <c r="X66" s="123"/>
      <c r="Y66" s="123"/>
      <c r="Z66" s="123"/>
      <c r="AA66" s="128"/>
    </row>
    <row r="67" spans="2:27" x14ac:dyDescent="0.3">
      <c r="B67" s="123"/>
      <c r="C67" s="123"/>
      <c r="D67" s="123"/>
      <c r="E67" s="128"/>
      <c r="F67" s="123"/>
      <c r="G67" s="123"/>
      <c r="H67" s="128"/>
      <c r="I67" s="123"/>
      <c r="J67" s="123"/>
      <c r="K67" s="128"/>
      <c r="L67" s="123"/>
      <c r="M67" s="123"/>
      <c r="N67" s="128"/>
      <c r="O67" s="123"/>
      <c r="P67" s="123"/>
      <c r="Q67" s="128"/>
      <c r="R67" s="123"/>
      <c r="S67" s="123"/>
      <c r="T67" s="128"/>
      <c r="U67" s="123"/>
      <c r="V67" s="123"/>
      <c r="W67" s="128"/>
      <c r="X67" s="123"/>
      <c r="Y67" s="123"/>
      <c r="Z67" s="123"/>
      <c r="AA67" s="128"/>
    </row>
    <row r="68" spans="2:27" x14ac:dyDescent="0.3">
      <c r="B68" s="123"/>
      <c r="C68" s="123"/>
      <c r="D68" s="123"/>
      <c r="E68" s="128"/>
      <c r="F68" s="123"/>
      <c r="G68" s="123"/>
      <c r="H68" s="128"/>
      <c r="I68" s="123"/>
      <c r="J68" s="123"/>
      <c r="K68" s="128"/>
      <c r="L68" s="123"/>
      <c r="M68" s="123"/>
      <c r="N68" s="128"/>
      <c r="O68" s="123"/>
      <c r="P68" s="123"/>
      <c r="Q68" s="128"/>
      <c r="R68" s="123"/>
      <c r="S68" s="123"/>
      <c r="T68" s="128"/>
      <c r="U68" s="123"/>
      <c r="V68" s="123"/>
      <c r="W68" s="128"/>
      <c r="X68" s="123"/>
      <c r="Y68" s="123"/>
      <c r="Z68" s="123"/>
      <c r="AA68" s="128"/>
    </row>
    <row r="69" spans="2:27" x14ac:dyDescent="0.3">
      <c r="B69" s="123"/>
      <c r="C69" s="123"/>
      <c r="D69" s="123"/>
      <c r="E69" s="128"/>
      <c r="F69" s="123"/>
      <c r="G69" s="123"/>
      <c r="H69" s="128"/>
      <c r="I69" s="123"/>
      <c r="J69" s="123"/>
      <c r="K69" s="128"/>
      <c r="L69" s="123"/>
      <c r="M69" s="123"/>
      <c r="N69" s="128"/>
      <c r="O69" s="123"/>
      <c r="P69" s="123"/>
      <c r="Q69" s="128"/>
      <c r="R69" s="123"/>
      <c r="S69" s="123"/>
      <c r="T69" s="128"/>
      <c r="U69" s="123"/>
      <c r="V69" s="123"/>
      <c r="W69" s="128"/>
      <c r="X69" s="123"/>
      <c r="Y69" s="123"/>
      <c r="Z69" s="123"/>
      <c r="AA69" s="128"/>
    </row>
    <row r="70" spans="2:27" x14ac:dyDescent="0.3">
      <c r="B70" s="123"/>
      <c r="C70" s="123"/>
      <c r="D70" s="123"/>
      <c r="E70" s="128"/>
      <c r="F70" s="123"/>
      <c r="G70" s="123"/>
      <c r="H70" s="128"/>
      <c r="I70" s="123"/>
      <c r="J70" s="123"/>
      <c r="K70" s="128"/>
      <c r="L70" s="123"/>
      <c r="M70" s="123"/>
      <c r="N70" s="128"/>
      <c r="O70" s="123"/>
      <c r="P70" s="123"/>
      <c r="Q70" s="128"/>
      <c r="R70" s="123"/>
      <c r="S70" s="123"/>
      <c r="T70" s="128"/>
      <c r="U70" s="123"/>
      <c r="V70" s="123"/>
      <c r="W70" s="128"/>
      <c r="X70" s="123"/>
      <c r="Y70" s="123"/>
      <c r="Z70" s="123"/>
      <c r="AA70" s="128"/>
    </row>
    <row r="71" spans="2:27" x14ac:dyDescent="0.3">
      <c r="B71" s="123"/>
      <c r="C71" s="123"/>
      <c r="D71" s="123"/>
      <c r="E71" s="128"/>
      <c r="F71" s="123"/>
      <c r="G71" s="123"/>
      <c r="H71" s="128"/>
      <c r="I71" s="123"/>
      <c r="J71" s="123"/>
      <c r="K71" s="128"/>
      <c r="L71" s="123"/>
      <c r="M71" s="123"/>
      <c r="N71" s="128"/>
      <c r="O71" s="123"/>
      <c r="P71" s="123"/>
      <c r="Q71" s="128"/>
      <c r="R71" s="123"/>
      <c r="S71" s="123"/>
      <c r="T71" s="128"/>
      <c r="U71" s="123"/>
      <c r="V71" s="123"/>
      <c r="W71" s="128"/>
      <c r="X71" s="123"/>
      <c r="Y71" s="123"/>
      <c r="Z71" s="123"/>
      <c r="AA71" s="128"/>
    </row>
    <row r="72" spans="2:27" x14ac:dyDescent="0.3">
      <c r="B72" s="123"/>
      <c r="C72" s="123"/>
      <c r="D72" s="123"/>
      <c r="E72" s="128"/>
      <c r="F72" s="123"/>
      <c r="G72" s="123"/>
      <c r="H72" s="128"/>
      <c r="I72" s="123"/>
      <c r="J72" s="123"/>
      <c r="K72" s="128"/>
      <c r="L72" s="123"/>
      <c r="M72" s="123"/>
      <c r="N72" s="128"/>
      <c r="O72" s="123"/>
      <c r="P72" s="123"/>
      <c r="Q72" s="128"/>
      <c r="R72" s="123"/>
      <c r="S72" s="123"/>
      <c r="T72" s="128"/>
      <c r="U72" s="123"/>
      <c r="V72" s="123"/>
      <c r="W72" s="128"/>
      <c r="X72" s="123"/>
      <c r="Y72" s="123"/>
      <c r="Z72" s="123"/>
      <c r="AA72" s="128"/>
    </row>
    <row r="73" spans="2:27" x14ac:dyDescent="0.3">
      <c r="B73" s="123"/>
      <c r="C73" s="123"/>
      <c r="D73" s="123"/>
      <c r="E73" s="128"/>
      <c r="F73" s="123"/>
      <c r="G73" s="123"/>
      <c r="H73" s="128"/>
      <c r="I73" s="123"/>
      <c r="J73" s="123"/>
      <c r="K73" s="128"/>
      <c r="L73" s="123"/>
      <c r="M73" s="123"/>
      <c r="N73" s="128"/>
      <c r="O73" s="123"/>
      <c r="P73" s="123"/>
      <c r="Q73" s="128"/>
      <c r="R73" s="123"/>
      <c r="S73" s="123"/>
      <c r="T73" s="128"/>
      <c r="U73" s="123"/>
      <c r="V73" s="123"/>
      <c r="W73" s="128"/>
      <c r="X73" s="123"/>
      <c r="Y73" s="123"/>
      <c r="Z73" s="123"/>
      <c r="AA73" s="128"/>
    </row>
    <row r="74" spans="2:27" x14ac:dyDescent="0.3">
      <c r="B74" s="123"/>
      <c r="C74" s="123"/>
      <c r="D74" s="123"/>
      <c r="E74" s="128"/>
      <c r="F74" s="123"/>
      <c r="G74" s="123"/>
      <c r="H74" s="128"/>
      <c r="I74" s="123"/>
      <c r="J74" s="123"/>
      <c r="K74" s="128"/>
      <c r="L74" s="123"/>
      <c r="M74" s="123"/>
      <c r="N74" s="128"/>
      <c r="O74" s="123"/>
      <c r="P74" s="123"/>
      <c r="Q74" s="128"/>
      <c r="R74" s="123"/>
      <c r="S74" s="123"/>
      <c r="T74" s="128"/>
      <c r="U74" s="123"/>
      <c r="V74" s="123"/>
      <c r="W74" s="128"/>
      <c r="X74" s="123"/>
      <c r="Y74" s="123"/>
      <c r="Z74" s="123"/>
      <c r="AA74" s="128"/>
    </row>
    <row r="75" spans="2:27" x14ac:dyDescent="0.3">
      <c r="B75" s="123"/>
      <c r="C75" s="123"/>
      <c r="D75" s="123"/>
      <c r="E75" s="128"/>
      <c r="F75" s="123"/>
      <c r="G75" s="123"/>
      <c r="H75" s="128"/>
      <c r="I75" s="123"/>
      <c r="J75" s="123"/>
      <c r="K75" s="128"/>
      <c r="L75" s="123"/>
      <c r="M75" s="123"/>
      <c r="N75" s="128"/>
      <c r="O75" s="123"/>
      <c r="P75" s="123"/>
      <c r="Q75" s="128"/>
      <c r="R75" s="123"/>
      <c r="S75" s="123"/>
      <c r="T75" s="128"/>
      <c r="U75" s="123"/>
      <c r="V75" s="123"/>
      <c r="W75" s="128"/>
      <c r="X75" s="123"/>
      <c r="Y75" s="123"/>
      <c r="Z75" s="123"/>
      <c r="AA75" s="128"/>
    </row>
    <row r="76" spans="2:27" x14ac:dyDescent="0.3">
      <c r="B76" s="123"/>
      <c r="C76" s="123"/>
      <c r="D76" s="123"/>
      <c r="E76" s="128"/>
      <c r="F76" s="123"/>
      <c r="G76" s="123"/>
      <c r="H76" s="128"/>
      <c r="I76" s="123"/>
      <c r="J76" s="123"/>
      <c r="K76" s="128"/>
      <c r="L76" s="123"/>
      <c r="M76" s="123"/>
      <c r="N76" s="128"/>
      <c r="O76" s="123"/>
      <c r="P76" s="123"/>
      <c r="Q76" s="128"/>
      <c r="R76" s="123"/>
      <c r="S76" s="123"/>
      <c r="T76" s="128"/>
      <c r="U76" s="123"/>
      <c r="V76" s="123"/>
      <c r="W76" s="128"/>
      <c r="X76" s="123"/>
      <c r="Y76" s="123"/>
      <c r="Z76" s="123"/>
      <c r="AA76" s="128"/>
    </row>
    <row r="77" spans="2:27" x14ac:dyDescent="0.3">
      <c r="B77" s="123"/>
      <c r="C77" s="123"/>
      <c r="D77" s="123"/>
      <c r="E77" s="128"/>
      <c r="F77" s="123"/>
      <c r="G77" s="123"/>
      <c r="H77" s="128"/>
      <c r="I77" s="123"/>
      <c r="J77" s="123"/>
      <c r="K77" s="128"/>
      <c r="L77" s="123"/>
      <c r="M77" s="123"/>
      <c r="N77" s="128"/>
      <c r="O77" s="123"/>
      <c r="P77" s="123"/>
      <c r="Q77" s="128"/>
      <c r="R77" s="123"/>
      <c r="S77" s="123"/>
      <c r="T77" s="128"/>
      <c r="U77" s="123"/>
      <c r="V77" s="123"/>
      <c r="W77" s="128"/>
      <c r="X77" s="123"/>
      <c r="Y77" s="123"/>
      <c r="Z77" s="123"/>
      <c r="AA77" s="128"/>
    </row>
    <row r="78" spans="2:27" x14ac:dyDescent="0.3">
      <c r="B78" s="123"/>
      <c r="C78" s="123"/>
      <c r="D78" s="123"/>
      <c r="E78" s="128"/>
      <c r="F78" s="123"/>
      <c r="G78" s="123"/>
      <c r="H78" s="128"/>
      <c r="I78" s="123"/>
      <c r="J78" s="123"/>
      <c r="K78" s="128"/>
      <c r="L78" s="123"/>
      <c r="M78" s="123"/>
      <c r="N78" s="128"/>
      <c r="O78" s="123"/>
      <c r="P78" s="123"/>
      <c r="Q78" s="128"/>
      <c r="R78" s="123"/>
      <c r="S78" s="123"/>
      <c r="T78" s="128"/>
      <c r="U78" s="123"/>
      <c r="V78" s="123"/>
      <c r="W78" s="128"/>
      <c r="X78" s="123"/>
      <c r="Y78" s="123"/>
      <c r="Z78" s="123"/>
      <c r="AA78" s="128"/>
    </row>
    <row r="79" spans="2:27" x14ac:dyDescent="0.3">
      <c r="B79" s="123"/>
      <c r="C79" s="123"/>
      <c r="D79" s="123"/>
      <c r="E79" s="128"/>
      <c r="F79" s="123"/>
      <c r="G79" s="123"/>
      <c r="H79" s="128"/>
      <c r="I79" s="123"/>
      <c r="J79" s="123"/>
      <c r="K79" s="128"/>
      <c r="L79" s="123"/>
      <c r="M79" s="123"/>
      <c r="N79" s="128"/>
      <c r="O79" s="123"/>
      <c r="P79" s="123"/>
      <c r="Q79" s="128"/>
      <c r="R79" s="123"/>
      <c r="S79" s="123"/>
      <c r="T79" s="128"/>
      <c r="U79" s="123"/>
      <c r="V79" s="123"/>
      <c r="W79" s="128"/>
      <c r="X79" s="123"/>
      <c r="Y79" s="123"/>
      <c r="Z79" s="123"/>
      <c r="AA79" s="128"/>
    </row>
    <row r="80" spans="2:27" x14ac:dyDescent="0.3">
      <c r="B80" s="123"/>
      <c r="C80" s="123"/>
      <c r="D80" s="123"/>
      <c r="E80" s="128"/>
      <c r="F80" s="123"/>
      <c r="G80" s="123"/>
      <c r="H80" s="128"/>
      <c r="I80" s="123"/>
      <c r="J80" s="123"/>
      <c r="K80" s="128"/>
      <c r="L80" s="123"/>
      <c r="M80" s="123"/>
      <c r="N80" s="128"/>
      <c r="O80" s="123"/>
      <c r="P80" s="123"/>
      <c r="Q80" s="128"/>
      <c r="R80" s="123"/>
      <c r="S80" s="123"/>
      <c r="T80" s="128"/>
      <c r="U80" s="123"/>
      <c r="V80" s="123"/>
      <c r="W80" s="128"/>
      <c r="X80" s="123"/>
      <c r="Y80" s="123"/>
      <c r="Z80" s="123"/>
      <c r="AA80" s="128"/>
    </row>
    <row r="81" spans="2:27" x14ac:dyDescent="0.3">
      <c r="B81" s="123"/>
      <c r="C81" s="123"/>
      <c r="D81" s="123"/>
      <c r="E81" s="128"/>
      <c r="F81" s="123"/>
      <c r="G81" s="123"/>
      <c r="H81" s="128"/>
      <c r="I81" s="123"/>
      <c r="J81" s="123"/>
      <c r="K81" s="128"/>
      <c r="L81" s="123"/>
      <c r="M81" s="123"/>
      <c r="N81" s="128"/>
      <c r="O81" s="123"/>
      <c r="P81" s="123"/>
      <c r="Q81" s="128"/>
      <c r="R81" s="123"/>
      <c r="S81" s="123"/>
      <c r="T81" s="128"/>
      <c r="U81" s="123"/>
      <c r="V81" s="123"/>
      <c r="W81" s="128"/>
      <c r="X81" s="123"/>
      <c r="Y81" s="123"/>
      <c r="Z81" s="123"/>
      <c r="AA81" s="128"/>
    </row>
    <row r="82" spans="2:27" x14ac:dyDescent="0.3">
      <c r="B82" s="123"/>
      <c r="C82" s="123"/>
      <c r="D82" s="123"/>
      <c r="E82" s="128"/>
      <c r="F82" s="123"/>
      <c r="G82" s="123"/>
      <c r="H82" s="128"/>
      <c r="I82" s="123"/>
      <c r="J82" s="123"/>
      <c r="K82" s="128"/>
      <c r="L82" s="123"/>
      <c r="M82" s="123"/>
      <c r="N82" s="128"/>
      <c r="O82" s="123"/>
      <c r="P82" s="123"/>
      <c r="Q82" s="128"/>
      <c r="R82" s="123"/>
      <c r="S82" s="123"/>
      <c r="T82" s="128"/>
      <c r="U82" s="123"/>
      <c r="V82" s="123"/>
      <c r="W82" s="128"/>
      <c r="X82" s="123"/>
      <c r="Y82" s="123"/>
      <c r="Z82" s="123"/>
      <c r="AA82" s="128"/>
    </row>
    <row r="83" spans="2:27" x14ac:dyDescent="0.3">
      <c r="B83" s="123"/>
      <c r="C83" s="123"/>
      <c r="D83" s="123"/>
      <c r="E83" s="128"/>
      <c r="F83" s="123"/>
      <c r="G83" s="123"/>
      <c r="H83" s="128"/>
      <c r="I83" s="123"/>
      <c r="J83" s="123"/>
      <c r="K83" s="128"/>
      <c r="L83" s="123"/>
      <c r="M83" s="123"/>
      <c r="N83" s="128"/>
      <c r="O83" s="123"/>
      <c r="P83" s="123"/>
      <c r="Q83" s="128"/>
      <c r="R83" s="123"/>
      <c r="S83" s="123"/>
      <c r="T83" s="128"/>
      <c r="U83" s="123"/>
      <c r="V83" s="123"/>
      <c r="W83" s="128"/>
      <c r="X83" s="123"/>
      <c r="Y83" s="123"/>
      <c r="Z83" s="123"/>
      <c r="AA83" s="128"/>
    </row>
    <row r="84" spans="2:27" x14ac:dyDescent="0.3">
      <c r="B84" s="123"/>
      <c r="C84" s="123"/>
      <c r="D84" s="123"/>
      <c r="E84" s="128"/>
      <c r="F84" s="123"/>
      <c r="G84" s="123"/>
      <c r="H84" s="128"/>
      <c r="I84" s="123"/>
      <c r="J84" s="123"/>
      <c r="K84" s="128"/>
      <c r="L84" s="123"/>
      <c r="M84" s="123"/>
      <c r="N84" s="128"/>
      <c r="O84" s="123"/>
      <c r="P84" s="123"/>
      <c r="Q84" s="128"/>
      <c r="R84" s="123"/>
      <c r="S84" s="123"/>
      <c r="T84" s="128"/>
      <c r="U84" s="123"/>
      <c r="V84" s="123"/>
      <c r="W84" s="128"/>
      <c r="X84" s="123"/>
      <c r="Y84" s="123"/>
      <c r="Z84" s="123"/>
      <c r="AA84" s="128"/>
    </row>
    <row r="85" spans="2:27" x14ac:dyDescent="0.3">
      <c r="B85" s="123"/>
      <c r="C85" s="123"/>
      <c r="D85" s="123"/>
      <c r="E85" s="128"/>
      <c r="F85" s="123"/>
      <c r="G85" s="123"/>
      <c r="H85" s="128"/>
      <c r="I85" s="123"/>
      <c r="J85" s="123"/>
      <c r="K85" s="128"/>
      <c r="L85" s="123"/>
      <c r="M85" s="123"/>
      <c r="N85" s="128"/>
      <c r="O85" s="123"/>
      <c r="P85" s="123"/>
      <c r="Q85" s="128"/>
      <c r="R85" s="123"/>
      <c r="S85" s="123"/>
      <c r="T85" s="128"/>
      <c r="U85" s="123"/>
      <c r="V85" s="123"/>
      <c r="W85" s="128"/>
      <c r="X85" s="123"/>
      <c r="Y85" s="123"/>
      <c r="Z85" s="123"/>
      <c r="AA85" s="128"/>
    </row>
  </sheetData>
  <mergeCells count="10">
    <mergeCell ref="AA4:AB4"/>
    <mergeCell ref="W4:Y4"/>
    <mergeCell ref="A4:A5"/>
    <mergeCell ref="B4:C4"/>
    <mergeCell ref="E4:F4"/>
    <mergeCell ref="H4:I4"/>
    <mergeCell ref="K4:L4"/>
    <mergeCell ref="N4:O4"/>
    <mergeCell ref="Q4:R4"/>
    <mergeCell ref="T4:U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5"/>
  <sheetViews>
    <sheetView workbookViewId="0">
      <pane xSplit="1" ySplit="6" topLeftCell="B7" activePane="bottomRight" state="frozen"/>
      <selection pane="topRight" activeCell="B1" sqref="B1"/>
      <selection pane="bottomLeft" activeCell="A7" sqref="A7"/>
      <selection pane="bottomRight" activeCell="I9" sqref="I9"/>
    </sheetView>
  </sheetViews>
  <sheetFormatPr defaultRowHeight="15" x14ac:dyDescent="0.25"/>
  <cols>
    <col min="1" max="1" width="42.7109375" customWidth="1"/>
    <col min="4" max="4" width="0.7109375" customWidth="1"/>
    <col min="7" max="7" width="0.7109375" customWidth="1"/>
    <col min="10" max="10" width="0.5703125" customWidth="1"/>
    <col min="13" max="13" width="0.42578125" customWidth="1"/>
    <col min="14" max="14" width="11" customWidth="1"/>
    <col min="16" max="16" width="0.42578125" customWidth="1"/>
    <col min="17" max="17" width="10.7109375" customWidth="1"/>
    <col min="19" max="19" width="0.5703125" customWidth="1"/>
    <col min="22" max="22" width="1" customWidth="1"/>
    <col min="25" max="25" width="0.5703125" customWidth="1"/>
  </cols>
  <sheetData>
    <row r="1" spans="1:33" ht="16.5" x14ac:dyDescent="0.3">
      <c r="A1" s="184" t="s">
        <v>328</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2"/>
      <c r="AB1" s="2"/>
      <c r="AC1" s="2"/>
      <c r="AD1" s="2"/>
      <c r="AE1" s="2"/>
      <c r="AF1" s="2"/>
      <c r="AG1" s="2"/>
    </row>
    <row r="2" spans="1:33" ht="16.5" x14ac:dyDescent="0.3">
      <c r="A2" s="67" t="s">
        <v>329</v>
      </c>
      <c r="B2" s="2"/>
      <c r="C2" s="2"/>
      <c r="D2" s="2"/>
      <c r="E2" s="2"/>
      <c r="F2" s="2"/>
      <c r="G2" s="2"/>
      <c r="H2" s="2"/>
      <c r="I2" s="2"/>
      <c r="J2" s="2"/>
      <c r="K2" s="2"/>
      <c r="L2" s="2"/>
      <c r="M2" s="2"/>
      <c r="N2" s="2"/>
      <c r="O2" s="2"/>
      <c r="P2" s="2"/>
      <c r="Q2" s="2"/>
      <c r="R2" s="2"/>
      <c r="S2" s="2"/>
      <c r="T2" s="2"/>
      <c r="U2" s="2"/>
      <c r="V2" s="2"/>
      <c r="W2" s="2"/>
      <c r="X2" s="107"/>
      <c r="Y2" s="107"/>
      <c r="Z2" s="107"/>
      <c r="AA2" s="2"/>
      <c r="AB2" s="2"/>
      <c r="AC2" s="2"/>
      <c r="AD2" s="2"/>
      <c r="AE2" s="2"/>
      <c r="AF2" s="2"/>
      <c r="AG2" s="2"/>
    </row>
    <row r="4" spans="1:33" ht="51.75" customHeight="1" x14ac:dyDescent="0.25">
      <c r="A4" s="284" t="s">
        <v>1</v>
      </c>
      <c r="B4" s="263" t="s">
        <v>301</v>
      </c>
      <c r="C4" s="263"/>
      <c r="D4" s="86"/>
      <c r="E4" s="263" t="s">
        <v>302</v>
      </c>
      <c r="F4" s="263"/>
      <c r="G4" s="86"/>
      <c r="H4" s="263" t="s">
        <v>316</v>
      </c>
      <c r="I4" s="263"/>
      <c r="J4" s="86"/>
      <c r="K4" s="263" t="s">
        <v>304</v>
      </c>
      <c r="L4" s="263"/>
      <c r="M4" s="86"/>
      <c r="N4" s="263" t="s">
        <v>305</v>
      </c>
      <c r="O4" s="263"/>
      <c r="P4" s="86"/>
      <c r="Q4" s="263" t="s">
        <v>306</v>
      </c>
      <c r="R4" s="263"/>
      <c r="S4" s="86"/>
      <c r="T4" s="263" t="s">
        <v>307</v>
      </c>
      <c r="U4" s="263"/>
      <c r="V4" s="86"/>
      <c r="W4" s="263" t="s">
        <v>308</v>
      </c>
      <c r="X4" s="263"/>
      <c r="Y4" s="116"/>
      <c r="Z4" s="283" t="s">
        <v>315</v>
      </c>
      <c r="AA4" s="283"/>
      <c r="AB4" s="115"/>
      <c r="AC4" s="115"/>
      <c r="AD4" s="115"/>
      <c r="AE4" s="115"/>
      <c r="AF4" s="115"/>
      <c r="AG4" s="115"/>
    </row>
    <row r="5" spans="1:33" x14ac:dyDescent="0.25">
      <c r="A5" s="285"/>
      <c r="B5" s="68" t="s">
        <v>8</v>
      </c>
      <c r="C5" s="68" t="s">
        <v>9</v>
      </c>
      <c r="D5" s="68"/>
      <c r="E5" s="68" t="s">
        <v>8</v>
      </c>
      <c r="F5" s="68" t="s">
        <v>9</v>
      </c>
      <c r="G5" s="68"/>
      <c r="H5" s="68" t="s">
        <v>8</v>
      </c>
      <c r="I5" s="68" t="s">
        <v>9</v>
      </c>
      <c r="J5" s="68"/>
      <c r="K5" s="68" t="s">
        <v>8</v>
      </c>
      <c r="L5" s="68" t="s">
        <v>9</v>
      </c>
      <c r="M5" s="68"/>
      <c r="N5" s="68" t="s">
        <v>8</v>
      </c>
      <c r="O5" s="68" t="s">
        <v>9</v>
      </c>
      <c r="P5" s="68"/>
      <c r="Q5" s="68" t="s">
        <v>8</v>
      </c>
      <c r="R5" s="68" t="s">
        <v>9</v>
      </c>
      <c r="S5" s="68"/>
      <c r="T5" s="68" t="s">
        <v>8</v>
      </c>
      <c r="U5" s="68" t="s">
        <v>9</v>
      </c>
      <c r="V5" s="68"/>
      <c r="W5" s="68" t="s">
        <v>8</v>
      </c>
      <c r="X5" s="68" t="s">
        <v>9</v>
      </c>
      <c r="Y5" s="117"/>
      <c r="Z5" s="185" t="s">
        <v>8</v>
      </c>
      <c r="AA5" s="117" t="s">
        <v>9</v>
      </c>
      <c r="AB5" s="53"/>
      <c r="AC5" s="53"/>
      <c r="AD5" s="53"/>
      <c r="AE5" s="53"/>
      <c r="AF5" s="53"/>
      <c r="AG5" s="53"/>
    </row>
    <row r="6" spans="1:33" x14ac:dyDescent="0.25">
      <c r="A6" s="53"/>
      <c r="B6" s="53"/>
      <c r="C6" s="53"/>
      <c r="D6" s="53"/>
      <c r="E6" s="53"/>
      <c r="F6" s="53"/>
      <c r="G6" s="53"/>
      <c r="H6" s="53"/>
      <c r="I6" s="53"/>
      <c r="J6" s="53"/>
      <c r="K6" s="53"/>
      <c r="L6" s="53"/>
      <c r="M6" s="53"/>
      <c r="N6" s="53"/>
      <c r="O6" s="53"/>
      <c r="P6" s="53"/>
      <c r="Q6" s="53"/>
      <c r="R6" s="53"/>
      <c r="S6" s="53"/>
      <c r="T6" s="53"/>
      <c r="U6" s="53"/>
      <c r="V6" s="53"/>
      <c r="W6" s="53"/>
      <c r="X6" s="118"/>
      <c r="Y6" s="118"/>
      <c r="Z6" s="118"/>
      <c r="AA6" s="53"/>
      <c r="AB6" s="53"/>
      <c r="AC6" s="53"/>
      <c r="AD6" s="53"/>
      <c r="AE6" s="53"/>
      <c r="AF6" s="53"/>
      <c r="AG6" s="53"/>
    </row>
    <row r="7" spans="1:33" x14ac:dyDescent="0.25">
      <c r="A7" s="54" t="s">
        <v>10</v>
      </c>
      <c r="B7" s="54"/>
      <c r="C7" s="54"/>
      <c r="D7" s="54"/>
      <c r="E7" s="54"/>
      <c r="F7" s="54"/>
      <c r="G7" s="54"/>
      <c r="H7" s="54"/>
      <c r="I7" s="54"/>
      <c r="J7" s="54"/>
      <c r="K7" s="54"/>
      <c r="L7" s="54"/>
      <c r="M7" s="54"/>
      <c r="N7" s="54"/>
      <c r="O7" s="54"/>
      <c r="P7" s="54"/>
      <c r="Q7" s="54"/>
      <c r="R7" s="54"/>
      <c r="S7" s="54"/>
      <c r="T7" s="54"/>
      <c r="U7" s="54"/>
      <c r="V7" s="54"/>
      <c r="W7" s="54"/>
      <c r="X7" s="119"/>
      <c r="Y7" s="119"/>
      <c r="Z7" s="10"/>
      <c r="AA7" s="53"/>
      <c r="AB7" s="53"/>
      <c r="AC7" s="53"/>
      <c r="AD7" s="53"/>
      <c r="AE7" s="53"/>
      <c r="AF7" s="53"/>
      <c r="AG7" s="53"/>
    </row>
    <row r="8" spans="1:33" x14ac:dyDescent="0.25">
      <c r="A8" s="55" t="s">
        <v>11</v>
      </c>
      <c r="B8" s="56">
        <v>7601.3</v>
      </c>
      <c r="C8" s="57">
        <v>9.6999999999999993</v>
      </c>
      <c r="D8" s="56"/>
      <c r="E8" s="56">
        <v>7927</v>
      </c>
      <c r="F8" s="57">
        <v>10.1</v>
      </c>
      <c r="G8" s="56"/>
      <c r="H8" s="56">
        <v>3748.3</v>
      </c>
      <c r="I8" s="57">
        <v>4.8</v>
      </c>
      <c r="J8" s="56"/>
      <c r="K8" s="56">
        <v>5767.5</v>
      </c>
      <c r="L8" s="57">
        <v>7.4</v>
      </c>
      <c r="M8" s="56"/>
      <c r="N8" s="56">
        <v>3192.9</v>
      </c>
      <c r="O8" s="57">
        <v>4.0999999999999996</v>
      </c>
      <c r="P8" s="56"/>
      <c r="Q8" s="56">
        <v>4379.3</v>
      </c>
      <c r="R8" s="57">
        <v>5.6</v>
      </c>
      <c r="S8" s="56"/>
      <c r="T8" s="56">
        <v>14234.8</v>
      </c>
      <c r="U8" s="57">
        <v>18.2</v>
      </c>
      <c r="V8" s="56"/>
      <c r="W8" s="56">
        <v>11070.5</v>
      </c>
      <c r="X8" s="57">
        <v>14.1</v>
      </c>
      <c r="Y8" s="56"/>
      <c r="Z8" s="56">
        <v>78278</v>
      </c>
      <c r="AA8" s="57">
        <v>100</v>
      </c>
      <c r="AB8" s="56"/>
      <c r="AC8" s="56"/>
      <c r="AD8" s="56"/>
      <c r="AE8" s="120"/>
      <c r="AF8" s="120"/>
      <c r="AG8" s="10"/>
    </row>
    <row r="9" spans="1:33" x14ac:dyDescent="0.25">
      <c r="A9" s="55" t="s">
        <v>12</v>
      </c>
      <c r="B9" s="56">
        <v>6455.9</v>
      </c>
      <c r="C9" s="57">
        <v>9.5</v>
      </c>
      <c r="D9" s="56"/>
      <c r="E9" s="56">
        <v>6252</v>
      </c>
      <c r="F9" s="57">
        <v>9.1999999999999993</v>
      </c>
      <c r="G9" s="56"/>
      <c r="H9" s="56">
        <v>3083.9</v>
      </c>
      <c r="I9" s="57">
        <v>4.5999999999999996</v>
      </c>
      <c r="J9" s="56"/>
      <c r="K9" s="56">
        <v>5032.5</v>
      </c>
      <c r="L9" s="57">
        <v>7.4</v>
      </c>
      <c r="M9" s="56"/>
      <c r="N9" s="56">
        <v>2852.3</v>
      </c>
      <c r="O9" s="57">
        <v>4.2</v>
      </c>
      <c r="P9" s="56"/>
      <c r="Q9" s="56">
        <v>3114.9</v>
      </c>
      <c r="R9" s="57">
        <v>4.5999999999999996</v>
      </c>
      <c r="S9" s="56"/>
      <c r="T9" s="56">
        <v>12456</v>
      </c>
      <c r="U9" s="57">
        <v>18.399999999999999</v>
      </c>
      <c r="V9" s="56"/>
      <c r="W9" s="56">
        <v>10034.299999999999</v>
      </c>
      <c r="X9" s="57">
        <v>14.8</v>
      </c>
      <c r="Y9" s="56"/>
      <c r="Z9" s="56">
        <v>67713</v>
      </c>
      <c r="AA9" s="57">
        <v>100</v>
      </c>
      <c r="AB9" s="56"/>
      <c r="AC9" s="56"/>
      <c r="AD9" s="56"/>
      <c r="AE9" s="120"/>
      <c r="AF9" s="120"/>
      <c r="AG9" s="10"/>
    </row>
    <row r="10" spans="1:33" x14ac:dyDescent="0.25">
      <c r="A10" s="55" t="s">
        <v>13</v>
      </c>
      <c r="B10" s="56">
        <v>5460</v>
      </c>
      <c r="C10" s="57">
        <v>8.8000000000000007</v>
      </c>
      <c r="D10" s="56"/>
      <c r="E10" s="56">
        <v>6608.9</v>
      </c>
      <c r="F10" s="57">
        <v>10.6</v>
      </c>
      <c r="G10" s="56"/>
      <c r="H10" s="56">
        <v>2508.6999999999998</v>
      </c>
      <c r="I10" s="57">
        <v>4</v>
      </c>
      <c r="J10" s="56"/>
      <c r="K10" s="56">
        <v>4587.6000000000004</v>
      </c>
      <c r="L10" s="57">
        <v>7.4</v>
      </c>
      <c r="M10" s="56"/>
      <c r="N10" s="56">
        <v>2808.4</v>
      </c>
      <c r="O10" s="57">
        <v>4.5</v>
      </c>
      <c r="P10" s="56"/>
      <c r="Q10" s="56">
        <v>2977.1</v>
      </c>
      <c r="R10" s="57">
        <v>4.8</v>
      </c>
      <c r="S10" s="56"/>
      <c r="T10" s="56">
        <v>10880.9</v>
      </c>
      <c r="U10" s="57">
        <v>17.5</v>
      </c>
      <c r="V10" s="56"/>
      <c r="W10" s="56">
        <v>8310.4</v>
      </c>
      <c r="X10" s="57">
        <v>13.4</v>
      </c>
      <c r="Y10" s="56"/>
      <c r="Z10" s="56">
        <v>62188</v>
      </c>
      <c r="AA10" s="57">
        <v>100</v>
      </c>
      <c r="AB10" s="56"/>
      <c r="AC10" s="56"/>
      <c r="AD10" s="56"/>
      <c r="AE10" s="120"/>
      <c r="AF10" s="120"/>
      <c r="AG10" s="10"/>
    </row>
    <row r="11" spans="1:33" x14ac:dyDescent="0.25">
      <c r="A11" s="55" t="s">
        <v>14</v>
      </c>
      <c r="B11" s="56">
        <v>8286.2999999999993</v>
      </c>
      <c r="C11" s="57">
        <v>8.6999999999999993</v>
      </c>
      <c r="D11" s="56"/>
      <c r="E11" s="56">
        <v>9720.6</v>
      </c>
      <c r="F11" s="57">
        <v>10.199999999999999</v>
      </c>
      <c r="G11" s="56"/>
      <c r="H11" s="56">
        <v>4183.7</v>
      </c>
      <c r="I11" s="57">
        <v>4.4000000000000004</v>
      </c>
      <c r="J11" s="56"/>
      <c r="K11" s="56">
        <v>8199.5</v>
      </c>
      <c r="L11" s="57">
        <v>8.6</v>
      </c>
      <c r="M11" s="56"/>
      <c r="N11" s="56">
        <v>4642.6000000000004</v>
      </c>
      <c r="O11" s="57">
        <v>4.9000000000000004</v>
      </c>
      <c r="P11" s="56"/>
      <c r="Q11" s="56">
        <v>4996.8</v>
      </c>
      <c r="R11" s="57">
        <v>5.2</v>
      </c>
      <c r="S11" s="56"/>
      <c r="T11" s="56">
        <v>18287.400000000001</v>
      </c>
      <c r="U11" s="57">
        <v>19.100000000000001</v>
      </c>
      <c r="V11" s="56"/>
      <c r="W11" s="56">
        <v>15272.8</v>
      </c>
      <c r="X11" s="57">
        <v>16</v>
      </c>
      <c r="Y11" s="56"/>
      <c r="Z11" s="56">
        <v>95515</v>
      </c>
      <c r="AA11" s="57">
        <v>100</v>
      </c>
      <c r="AB11" s="56"/>
      <c r="AC11" s="56"/>
      <c r="AD11" s="56"/>
      <c r="AE11" s="120"/>
      <c r="AF11" s="120"/>
      <c r="AG11" s="10"/>
    </row>
    <row r="12" spans="1:33" x14ac:dyDescent="0.25">
      <c r="A12" s="53"/>
      <c r="B12" s="56"/>
      <c r="C12" s="57"/>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120"/>
      <c r="AF12" s="120"/>
      <c r="AG12" s="10"/>
    </row>
    <row r="13" spans="1:33" x14ac:dyDescent="0.25">
      <c r="A13" s="58" t="s">
        <v>15</v>
      </c>
      <c r="B13" s="56"/>
      <c r="C13" s="57"/>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120"/>
      <c r="AF13" s="120"/>
      <c r="AG13" s="10"/>
    </row>
    <row r="14" spans="1:33" x14ac:dyDescent="0.25">
      <c r="A14" s="53" t="s">
        <v>100</v>
      </c>
      <c r="B14" s="56">
        <v>20569.900000000001</v>
      </c>
      <c r="C14" s="57">
        <v>8.6999999999999993</v>
      </c>
      <c r="D14" s="56"/>
      <c r="E14" s="56">
        <v>20635.7</v>
      </c>
      <c r="F14" s="57">
        <v>8.8000000000000007</v>
      </c>
      <c r="G14" s="56"/>
      <c r="H14" s="56">
        <v>9186.9</v>
      </c>
      <c r="I14" s="57">
        <v>3.9</v>
      </c>
      <c r="J14" s="56"/>
      <c r="K14" s="56">
        <v>16667.099999999999</v>
      </c>
      <c r="L14" s="57">
        <v>7.1</v>
      </c>
      <c r="M14" s="56"/>
      <c r="N14" s="56">
        <v>9422.7000000000007</v>
      </c>
      <c r="O14" s="57">
        <v>4</v>
      </c>
      <c r="P14" s="56"/>
      <c r="Q14" s="56">
        <v>11579.2</v>
      </c>
      <c r="R14" s="57">
        <v>4.9000000000000004</v>
      </c>
      <c r="S14" s="56"/>
      <c r="T14" s="56">
        <v>42156.5</v>
      </c>
      <c r="U14" s="57">
        <v>17.899999999999999</v>
      </c>
      <c r="V14" s="56"/>
      <c r="W14" s="56">
        <v>33913</v>
      </c>
      <c r="X14" s="57">
        <v>14.4</v>
      </c>
      <c r="Y14" s="56"/>
      <c r="Z14" s="56">
        <v>235163</v>
      </c>
      <c r="AA14" s="57">
        <v>100</v>
      </c>
      <c r="AB14" s="56"/>
      <c r="AC14" s="56"/>
      <c r="AD14" s="56"/>
      <c r="AE14" s="120"/>
      <c r="AF14" s="120"/>
      <c r="AG14" s="10"/>
    </row>
    <row r="15" spans="1:33" x14ac:dyDescent="0.25">
      <c r="A15" s="53" t="s">
        <v>17</v>
      </c>
      <c r="B15" s="56">
        <v>3882.5</v>
      </c>
      <c r="C15" s="57">
        <v>9.1999999999999993</v>
      </c>
      <c r="D15" s="56"/>
      <c r="E15" s="56">
        <v>4917.8</v>
      </c>
      <c r="F15" s="57">
        <v>11.7</v>
      </c>
      <c r="G15" s="56"/>
      <c r="H15" s="56">
        <v>2080.6999999999998</v>
      </c>
      <c r="I15" s="57">
        <v>5</v>
      </c>
      <c r="J15" s="56"/>
      <c r="K15" s="56">
        <v>3663</v>
      </c>
      <c r="L15" s="57">
        <v>8.6999999999999993</v>
      </c>
      <c r="M15" s="56"/>
      <c r="N15" s="56">
        <v>2105.5</v>
      </c>
      <c r="O15" s="57">
        <v>5</v>
      </c>
      <c r="P15" s="56"/>
      <c r="Q15" s="56">
        <v>2091.9</v>
      </c>
      <c r="R15" s="57">
        <v>5</v>
      </c>
      <c r="S15" s="56"/>
      <c r="T15" s="56">
        <v>7582.6</v>
      </c>
      <c r="U15" s="57">
        <v>18</v>
      </c>
      <c r="V15" s="56"/>
      <c r="W15" s="56">
        <v>5815.9</v>
      </c>
      <c r="X15" s="57">
        <v>13.8</v>
      </c>
      <c r="Y15" s="56"/>
      <c r="Z15" s="56">
        <v>42020</v>
      </c>
      <c r="AA15" s="57">
        <v>100</v>
      </c>
      <c r="AB15" s="56"/>
      <c r="AC15" s="56"/>
      <c r="AD15" s="56"/>
      <c r="AE15" s="120"/>
      <c r="AF15" s="120"/>
      <c r="AG15" s="10"/>
    </row>
    <row r="16" spans="1:33" x14ac:dyDescent="0.25">
      <c r="A16" s="53" t="s">
        <v>18</v>
      </c>
      <c r="B16" s="56">
        <v>1707</v>
      </c>
      <c r="C16" s="57">
        <v>10.1</v>
      </c>
      <c r="D16" s="56"/>
      <c r="E16" s="56">
        <v>2698</v>
      </c>
      <c r="F16" s="57">
        <v>15.9</v>
      </c>
      <c r="G16" s="56"/>
      <c r="H16" s="56">
        <v>1233</v>
      </c>
      <c r="I16" s="57">
        <v>7.3</v>
      </c>
      <c r="J16" s="56"/>
      <c r="K16" s="56">
        <v>1849</v>
      </c>
      <c r="L16" s="57">
        <v>10.9</v>
      </c>
      <c r="M16" s="56"/>
      <c r="N16" s="56">
        <v>1038</v>
      </c>
      <c r="O16" s="57">
        <v>6.1</v>
      </c>
      <c r="P16" s="56"/>
      <c r="Q16" s="56">
        <v>1047</v>
      </c>
      <c r="R16" s="57">
        <v>6.2</v>
      </c>
      <c r="S16" s="56"/>
      <c r="T16" s="56">
        <v>3584</v>
      </c>
      <c r="U16" s="57">
        <v>21.1</v>
      </c>
      <c r="V16" s="56"/>
      <c r="W16" s="56">
        <v>2768</v>
      </c>
      <c r="X16" s="57">
        <v>16.3</v>
      </c>
      <c r="Y16" s="56"/>
      <c r="Z16" s="56">
        <v>16958</v>
      </c>
      <c r="AA16" s="57">
        <v>100</v>
      </c>
      <c r="AB16" s="56"/>
      <c r="AC16" s="56"/>
      <c r="AD16" s="56"/>
      <c r="AE16" s="120"/>
      <c r="AF16" s="120"/>
      <c r="AG16" s="10"/>
    </row>
    <row r="17" spans="1:33" x14ac:dyDescent="0.25">
      <c r="A17" s="53" t="s">
        <v>19</v>
      </c>
      <c r="B17" s="56">
        <v>679</v>
      </c>
      <c r="C17" s="57">
        <v>13.8</v>
      </c>
      <c r="D17" s="56"/>
      <c r="E17" s="56">
        <v>1036</v>
      </c>
      <c r="F17" s="57">
        <v>21.1</v>
      </c>
      <c r="G17" s="56"/>
      <c r="H17" s="56">
        <v>441</v>
      </c>
      <c r="I17" s="57">
        <v>9</v>
      </c>
      <c r="J17" s="56"/>
      <c r="K17" s="56">
        <v>651</v>
      </c>
      <c r="L17" s="57">
        <v>13.3</v>
      </c>
      <c r="M17" s="56"/>
      <c r="N17" s="56">
        <v>409</v>
      </c>
      <c r="O17" s="57">
        <v>8.3000000000000007</v>
      </c>
      <c r="P17" s="56"/>
      <c r="Q17" s="56">
        <v>361</v>
      </c>
      <c r="R17" s="57">
        <v>7.4</v>
      </c>
      <c r="S17" s="56"/>
      <c r="T17" s="56">
        <v>1176</v>
      </c>
      <c r="U17" s="57">
        <v>24</v>
      </c>
      <c r="V17" s="56"/>
      <c r="W17" s="56">
        <v>959</v>
      </c>
      <c r="X17" s="57">
        <v>19.5</v>
      </c>
      <c r="Y17" s="56"/>
      <c r="Z17" s="56">
        <v>4909</v>
      </c>
      <c r="AA17" s="57">
        <v>100</v>
      </c>
      <c r="AB17" s="56"/>
      <c r="AC17" s="56"/>
      <c r="AD17" s="56"/>
      <c r="AE17" s="120"/>
      <c r="AF17" s="120"/>
      <c r="AG17" s="10"/>
    </row>
    <row r="18" spans="1:33" x14ac:dyDescent="0.25">
      <c r="A18" s="53" t="s">
        <v>20</v>
      </c>
      <c r="B18" s="56">
        <v>497</v>
      </c>
      <c r="C18" s="57">
        <v>17.100000000000001</v>
      </c>
      <c r="D18" s="56"/>
      <c r="E18" s="56">
        <v>655</v>
      </c>
      <c r="F18" s="57">
        <v>22.6</v>
      </c>
      <c r="G18" s="56"/>
      <c r="H18" s="56">
        <v>329</v>
      </c>
      <c r="I18" s="57">
        <v>11.3</v>
      </c>
      <c r="J18" s="56"/>
      <c r="K18" s="56">
        <v>415</v>
      </c>
      <c r="L18" s="57">
        <v>14.3</v>
      </c>
      <c r="M18" s="56"/>
      <c r="N18" s="56">
        <v>275</v>
      </c>
      <c r="O18" s="57">
        <v>9.5</v>
      </c>
      <c r="P18" s="56"/>
      <c r="Q18" s="56">
        <v>226</v>
      </c>
      <c r="R18" s="57">
        <v>7.8</v>
      </c>
      <c r="S18" s="56"/>
      <c r="T18" s="56">
        <v>771</v>
      </c>
      <c r="U18" s="57">
        <v>26.6</v>
      </c>
      <c r="V18" s="56"/>
      <c r="W18" s="56">
        <v>665</v>
      </c>
      <c r="X18" s="57">
        <v>22.9</v>
      </c>
      <c r="Y18" s="56"/>
      <c r="Z18" s="56">
        <v>2899</v>
      </c>
      <c r="AA18" s="57">
        <v>100</v>
      </c>
      <c r="AB18" s="56"/>
      <c r="AC18" s="56"/>
      <c r="AD18" s="56"/>
      <c r="AE18" s="120"/>
      <c r="AF18" s="120"/>
      <c r="AG18" s="10"/>
    </row>
    <row r="19" spans="1:33" x14ac:dyDescent="0.25">
      <c r="A19" s="53" t="s">
        <v>21</v>
      </c>
      <c r="B19" s="56">
        <v>198</v>
      </c>
      <c r="C19" s="57">
        <v>21.8</v>
      </c>
      <c r="D19" s="56"/>
      <c r="E19" s="56">
        <v>259</v>
      </c>
      <c r="F19" s="57">
        <v>28.6</v>
      </c>
      <c r="G19" s="56"/>
      <c r="H19" s="56">
        <v>113</v>
      </c>
      <c r="I19" s="57">
        <v>12.5</v>
      </c>
      <c r="J19" s="56"/>
      <c r="K19" s="56">
        <v>158</v>
      </c>
      <c r="L19" s="57">
        <v>17.399999999999999</v>
      </c>
      <c r="M19" s="56"/>
      <c r="N19" s="56">
        <v>107</v>
      </c>
      <c r="O19" s="57">
        <v>11.8</v>
      </c>
      <c r="P19" s="56"/>
      <c r="Q19" s="56">
        <v>70</v>
      </c>
      <c r="R19" s="57">
        <v>7.7</v>
      </c>
      <c r="S19" s="56"/>
      <c r="T19" s="56">
        <v>279</v>
      </c>
      <c r="U19" s="57">
        <v>30.8</v>
      </c>
      <c r="V19" s="56"/>
      <c r="W19" s="56">
        <v>265</v>
      </c>
      <c r="X19" s="57">
        <v>29.2</v>
      </c>
      <c r="Y19" s="56"/>
      <c r="Z19" s="56">
        <v>907</v>
      </c>
      <c r="AA19" s="57">
        <v>100</v>
      </c>
      <c r="AB19" s="56"/>
      <c r="AC19" s="56"/>
      <c r="AD19" s="56"/>
      <c r="AE19" s="120"/>
      <c r="AF19" s="120"/>
      <c r="AG19" s="10"/>
    </row>
    <row r="20" spans="1:33" x14ac:dyDescent="0.25">
      <c r="A20" s="53" t="s">
        <v>22</v>
      </c>
      <c r="B20" s="56">
        <v>270</v>
      </c>
      <c r="C20" s="57">
        <v>32.299999999999997</v>
      </c>
      <c r="D20" s="56"/>
      <c r="E20" s="56">
        <v>307</v>
      </c>
      <c r="F20" s="57">
        <v>36.700000000000003</v>
      </c>
      <c r="G20" s="56"/>
      <c r="H20" s="56">
        <v>141</v>
      </c>
      <c r="I20" s="57">
        <v>16.8</v>
      </c>
      <c r="J20" s="56"/>
      <c r="K20" s="56">
        <v>184</v>
      </c>
      <c r="L20" s="57">
        <v>22</v>
      </c>
      <c r="M20" s="56"/>
      <c r="N20" s="56">
        <v>139</v>
      </c>
      <c r="O20" s="57">
        <v>16.600000000000001</v>
      </c>
      <c r="P20" s="56"/>
      <c r="Q20" s="56">
        <v>93</v>
      </c>
      <c r="R20" s="57">
        <v>11.1</v>
      </c>
      <c r="S20" s="56"/>
      <c r="T20" s="56">
        <v>310</v>
      </c>
      <c r="U20" s="57">
        <v>37</v>
      </c>
      <c r="V20" s="56"/>
      <c r="W20" s="56">
        <v>302</v>
      </c>
      <c r="X20" s="57">
        <v>36.1</v>
      </c>
      <c r="Y20" s="56"/>
      <c r="Z20" s="56">
        <v>837</v>
      </c>
      <c r="AA20" s="57">
        <v>100</v>
      </c>
      <c r="AB20" s="56"/>
      <c r="AC20" s="56"/>
      <c r="AD20" s="56"/>
      <c r="AE20" s="120"/>
      <c r="AF20" s="120"/>
      <c r="AG20" s="10"/>
    </row>
    <row r="21" spans="1:33" x14ac:dyDescent="0.25">
      <c r="A21" s="53"/>
      <c r="B21" s="56"/>
      <c r="C21" s="53"/>
      <c r="D21" s="56"/>
      <c r="E21" s="56"/>
      <c r="F21" s="56"/>
      <c r="G21" s="56"/>
      <c r="H21" s="56"/>
      <c r="I21" s="56"/>
      <c r="J21" s="56"/>
      <c r="K21" s="56"/>
      <c r="L21" s="56"/>
      <c r="M21" s="56"/>
      <c r="N21" s="56"/>
      <c r="O21" s="56"/>
      <c r="P21" s="56"/>
      <c r="Q21" s="56"/>
      <c r="R21" s="56"/>
      <c r="S21" s="56"/>
      <c r="T21" s="56"/>
      <c r="U21" s="56"/>
      <c r="V21" s="56"/>
      <c r="W21" s="56"/>
      <c r="X21" s="56"/>
      <c r="Y21" s="120"/>
      <c r="Z21" s="10"/>
      <c r="AA21" s="56"/>
      <c r="AB21" s="53"/>
      <c r="AC21" s="53"/>
      <c r="AD21" s="53"/>
      <c r="AE21" s="53"/>
      <c r="AF21" s="53"/>
      <c r="AG21" s="53"/>
    </row>
    <row r="22" spans="1:33" x14ac:dyDescent="0.25">
      <c r="A22" s="58" t="s">
        <v>23</v>
      </c>
      <c r="B22" s="56"/>
      <c r="C22" s="57"/>
      <c r="D22" s="56"/>
      <c r="E22" s="56"/>
      <c r="F22" s="56"/>
      <c r="G22" s="56"/>
      <c r="H22" s="56"/>
      <c r="I22" s="56"/>
      <c r="J22" s="56"/>
      <c r="K22" s="56"/>
      <c r="L22" s="56"/>
      <c r="M22" s="56"/>
      <c r="N22" s="56"/>
      <c r="O22" s="56"/>
      <c r="P22" s="56"/>
      <c r="Q22" s="56"/>
      <c r="R22" s="56"/>
      <c r="S22" s="56"/>
      <c r="T22" s="56"/>
      <c r="U22" s="56"/>
      <c r="V22" s="56"/>
      <c r="W22" s="56"/>
      <c r="X22" s="56"/>
      <c r="Y22" s="120"/>
      <c r="Z22" s="10"/>
      <c r="AA22" s="56"/>
      <c r="AB22" s="53"/>
      <c r="AC22" s="53"/>
      <c r="AD22" s="53"/>
      <c r="AE22" s="53"/>
      <c r="AF22" s="53"/>
      <c r="AG22" s="53"/>
    </row>
    <row r="23" spans="1:33" x14ac:dyDescent="0.25">
      <c r="A23" s="55" t="s">
        <v>24</v>
      </c>
      <c r="B23" s="56">
        <v>16.600000000000001</v>
      </c>
      <c r="C23" s="57">
        <v>4.0999999999999996</v>
      </c>
      <c r="D23" s="56"/>
      <c r="E23" s="56">
        <v>47.6</v>
      </c>
      <c r="F23" s="57">
        <v>11.9</v>
      </c>
      <c r="G23" s="56"/>
      <c r="H23" s="56">
        <v>16.2</v>
      </c>
      <c r="I23" s="57">
        <v>4</v>
      </c>
      <c r="J23" s="56"/>
      <c r="K23" s="56">
        <v>29.1</v>
      </c>
      <c r="L23" s="57">
        <v>7.3</v>
      </c>
      <c r="M23" s="56"/>
      <c r="N23" s="56">
        <v>76.900000000000006</v>
      </c>
      <c r="O23" s="57">
        <v>19.2</v>
      </c>
      <c r="P23" s="56"/>
      <c r="Q23" s="56">
        <v>26.7</v>
      </c>
      <c r="R23" s="57">
        <v>6.7</v>
      </c>
      <c r="S23" s="56"/>
      <c r="T23" s="56">
        <v>92.7</v>
      </c>
      <c r="U23" s="57">
        <v>23.1</v>
      </c>
      <c r="V23" s="56"/>
      <c r="W23" s="56">
        <v>117.2</v>
      </c>
      <c r="X23" s="57">
        <v>29.2</v>
      </c>
      <c r="Y23" s="120"/>
      <c r="Z23" s="10">
        <v>401</v>
      </c>
      <c r="AA23" s="57">
        <v>100</v>
      </c>
      <c r="AB23" s="53"/>
      <c r="AC23" s="53"/>
      <c r="AD23" s="53"/>
      <c r="AE23" s="53"/>
      <c r="AF23" s="53"/>
      <c r="AG23" s="53"/>
    </row>
    <row r="24" spans="1:33" x14ac:dyDescent="0.25">
      <c r="A24" s="55" t="s">
        <v>25</v>
      </c>
      <c r="B24" s="56">
        <v>3480</v>
      </c>
      <c r="C24" s="57">
        <v>6.5</v>
      </c>
      <c r="D24" s="56"/>
      <c r="E24" s="56">
        <v>8447.7999999999993</v>
      </c>
      <c r="F24" s="57">
        <v>15.9</v>
      </c>
      <c r="G24" s="56"/>
      <c r="H24" s="56">
        <v>3496.7</v>
      </c>
      <c r="I24" s="57">
        <v>6.6</v>
      </c>
      <c r="J24" s="56"/>
      <c r="K24" s="56">
        <v>5290.7</v>
      </c>
      <c r="L24" s="57">
        <v>10</v>
      </c>
      <c r="M24" s="56"/>
      <c r="N24" s="56">
        <v>2166.5</v>
      </c>
      <c r="O24" s="57">
        <v>4.0999999999999996</v>
      </c>
      <c r="P24" s="56"/>
      <c r="Q24" s="56">
        <v>2257.1999999999998</v>
      </c>
      <c r="R24" s="57">
        <v>4.2</v>
      </c>
      <c r="S24" s="56"/>
      <c r="T24" s="56">
        <v>8374.9</v>
      </c>
      <c r="U24" s="57">
        <v>15.8</v>
      </c>
      <c r="V24" s="56"/>
      <c r="W24" s="56">
        <v>6654.5</v>
      </c>
      <c r="X24" s="57">
        <v>12.5</v>
      </c>
      <c r="Y24" s="120"/>
      <c r="Z24" s="10">
        <v>53142</v>
      </c>
      <c r="AA24" s="57">
        <v>100</v>
      </c>
      <c r="AB24" s="53"/>
      <c r="AC24" s="53"/>
      <c r="AD24" s="53"/>
      <c r="AE24" s="53"/>
      <c r="AF24" s="53"/>
      <c r="AG24" s="53"/>
    </row>
    <row r="25" spans="1:33" x14ac:dyDescent="0.25">
      <c r="A25" s="55" t="s">
        <v>26</v>
      </c>
      <c r="B25" s="56">
        <v>63.6</v>
      </c>
      <c r="C25" s="57">
        <v>10.8</v>
      </c>
      <c r="D25" s="56"/>
      <c r="E25" s="56">
        <v>60.8</v>
      </c>
      <c r="F25" s="57">
        <v>10.3</v>
      </c>
      <c r="G25" s="56"/>
      <c r="H25" s="56">
        <v>29.3</v>
      </c>
      <c r="I25" s="57">
        <v>5</v>
      </c>
      <c r="J25" s="56"/>
      <c r="K25" s="56">
        <v>58.3</v>
      </c>
      <c r="L25" s="57">
        <v>9.9</v>
      </c>
      <c r="M25" s="56"/>
      <c r="N25" s="56">
        <v>58.1</v>
      </c>
      <c r="O25" s="57">
        <v>9.9</v>
      </c>
      <c r="P25" s="56"/>
      <c r="Q25" s="56">
        <v>63.9</v>
      </c>
      <c r="R25" s="57">
        <v>10.8</v>
      </c>
      <c r="S25" s="56"/>
      <c r="T25" s="56">
        <v>146.1</v>
      </c>
      <c r="U25" s="57">
        <v>24.8</v>
      </c>
      <c r="V25" s="56"/>
      <c r="W25" s="56">
        <v>120.6</v>
      </c>
      <c r="X25" s="57">
        <v>20.5</v>
      </c>
      <c r="Y25" s="120"/>
      <c r="Z25" s="10">
        <v>589</v>
      </c>
      <c r="AA25" s="57">
        <v>100</v>
      </c>
      <c r="AB25" s="53"/>
      <c r="AC25" s="53"/>
      <c r="AD25" s="53"/>
      <c r="AE25" s="53"/>
      <c r="AF25" s="53"/>
      <c r="AG25" s="53"/>
    </row>
    <row r="26" spans="1:33" ht="27" x14ac:dyDescent="0.25">
      <c r="A26" s="55" t="s">
        <v>27</v>
      </c>
      <c r="B26" s="56">
        <v>159.9</v>
      </c>
      <c r="C26" s="57">
        <v>8</v>
      </c>
      <c r="D26" s="56"/>
      <c r="E26" s="56">
        <v>258.39999999999998</v>
      </c>
      <c r="F26" s="57">
        <v>12.9</v>
      </c>
      <c r="G26" s="56"/>
      <c r="H26" s="56">
        <v>95.4</v>
      </c>
      <c r="I26" s="57">
        <v>4.8</v>
      </c>
      <c r="J26" s="56"/>
      <c r="K26" s="56">
        <v>212.9</v>
      </c>
      <c r="L26" s="57">
        <v>10.6</v>
      </c>
      <c r="M26" s="56"/>
      <c r="N26" s="56">
        <v>164.7</v>
      </c>
      <c r="O26" s="57">
        <v>8.1999999999999993</v>
      </c>
      <c r="P26" s="56"/>
      <c r="Q26" s="56">
        <v>109.1</v>
      </c>
      <c r="R26" s="57">
        <v>5.4</v>
      </c>
      <c r="S26" s="56"/>
      <c r="T26" s="56">
        <v>437.8</v>
      </c>
      <c r="U26" s="57">
        <v>21.9</v>
      </c>
      <c r="V26" s="56"/>
      <c r="W26" s="56">
        <v>337.6</v>
      </c>
      <c r="X26" s="57">
        <v>16.899999999999999</v>
      </c>
      <c r="Y26" s="120"/>
      <c r="Z26" s="10">
        <v>2002</v>
      </c>
      <c r="AA26" s="57">
        <v>100</v>
      </c>
      <c r="AB26" s="53"/>
      <c r="AC26" s="53"/>
      <c r="AD26" s="53"/>
      <c r="AE26" s="53"/>
      <c r="AF26" s="53"/>
      <c r="AG26" s="53"/>
    </row>
    <row r="27" spans="1:33" x14ac:dyDescent="0.25">
      <c r="A27" s="59" t="s">
        <v>28</v>
      </c>
      <c r="B27" s="58">
        <v>3720.1</v>
      </c>
      <c r="C27" s="60">
        <v>6.6</v>
      </c>
      <c r="D27" s="58"/>
      <c r="E27" s="58">
        <v>8814.5999999999985</v>
      </c>
      <c r="F27" s="60">
        <v>15.7</v>
      </c>
      <c r="G27" s="58"/>
      <c r="H27" s="58">
        <v>3637.6</v>
      </c>
      <c r="I27" s="60">
        <v>6.5</v>
      </c>
      <c r="J27" s="58"/>
      <c r="K27" s="58">
        <v>5591</v>
      </c>
      <c r="L27" s="60">
        <v>10</v>
      </c>
      <c r="M27" s="58"/>
      <c r="N27" s="58">
        <v>2466.1999999999998</v>
      </c>
      <c r="O27" s="60">
        <v>4.4000000000000004</v>
      </c>
      <c r="P27" s="58"/>
      <c r="Q27" s="58">
        <v>2456.8999999999996</v>
      </c>
      <c r="R27" s="60">
        <v>4.4000000000000004</v>
      </c>
      <c r="S27" s="58"/>
      <c r="T27" s="58">
        <v>9051.5</v>
      </c>
      <c r="U27" s="60">
        <v>16.100000000000001</v>
      </c>
      <c r="V27" s="58"/>
      <c r="W27" s="58">
        <v>7229.9000000000005</v>
      </c>
      <c r="X27" s="60">
        <v>12.9</v>
      </c>
      <c r="Y27" s="121"/>
      <c r="Z27" s="7">
        <v>56133</v>
      </c>
      <c r="AA27" s="60">
        <v>100</v>
      </c>
      <c r="AB27" s="53"/>
      <c r="AC27" s="53"/>
      <c r="AD27" s="53"/>
      <c r="AE27" s="53"/>
      <c r="AF27" s="53"/>
      <c r="AG27" s="53"/>
    </row>
    <row r="28" spans="1:33" x14ac:dyDescent="0.25">
      <c r="A28" s="55" t="s">
        <v>101</v>
      </c>
      <c r="B28" s="56">
        <v>2056.9</v>
      </c>
      <c r="C28" s="57">
        <v>5.8</v>
      </c>
      <c r="D28" s="56"/>
      <c r="E28" s="56">
        <v>2884.9</v>
      </c>
      <c r="F28" s="57">
        <v>8.1</v>
      </c>
      <c r="G28" s="56"/>
      <c r="H28" s="56">
        <v>932.6</v>
      </c>
      <c r="I28" s="57">
        <v>2.6</v>
      </c>
      <c r="J28" s="56"/>
      <c r="K28" s="56">
        <v>2725</v>
      </c>
      <c r="L28" s="57">
        <v>7.7</v>
      </c>
      <c r="M28" s="56"/>
      <c r="N28" s="56">
        <v>3087.7</v>
      </c>
      <c r="O28" s="57">
        <v>8.6999999999999993</v>
      </c>
      <c r="P28" s="56"/>
      <c r="Q28" s="56">
        <v>1671.4</v>
      </c>
      <c r="R28" s="57">
        <v>4.7</v>
      </c>
      <c r="S28" s="56"/>
      <c r="T28" s="56">
        <v>4365.5</v>
      </c>
      <c r="U28" s="57">
        <v>12.3</v>
      </c>
      <c r="V28" s="56"/>
      <c r="W28" s="56">
        <v>4530.3</v>
      </c>
      <c r="X28" s="57">
        <v>12.7</v>
      </c>
      <c r="Y28" s="120"/>
      <c r="Z28" s="10">
        <v>35573</v>
      </c>
      <c r="AA28" s="57">
        <v>100</v>
      </c>
      <c r="AB28" s="53"/>
      <c r="AC28" s="53"/>
      <c r="AD28" s="53"/>
      <c r="AE28" s="53"/>
      <c r="AF28" s="53"/>
      <c r="AG28" s="53"/>
    </row>
    <row r="29" spans="1:33" x14ac:dyDescent="0.25">
      <c r="A29" s="61" t="s">
        <v>30</v>
      </c>
      <c r="B29" s="58">
        <v>2056.9</v>
      </c>
      <c r="C29" s="60">
        <v>5.8</v>
      </c>
      <c r="D29" s="58"/>
      <c r="E29" s="58">
        <v>2884.9</v>
      </c>
      <c r="F29" s="60">
        <v>8.1</v>
      </c>
      <c r="G29" s="58"/>
      <c r="H29" s="58">
        <v>932.6</v>
      </c>
      <c r="I29" s="60">
        <v>2.6</v>
      </c>
      <c r="J29" s="58"/>
      <c r="K29" s="58">
        <v>2725</v>
      </c>
      <c r="L29" s="60">
        <v>7.7</v>
      </c>
      <c r="M29" s="58"/>
      <c r="N29" s="58">
        <v>3087.7</v>
      </c>
      <c r="O29" s="60">
        <v>8.6999999999999993</v>
      </c>
      <c r="P29" s="58"/>
      <c r="Q29" s="58">
        <v>1671.4</v>
      </c>
      <c r="R29" s="60">
        <v>4.7</v>
      </c>
      <c r="S29" s="58"/>
      <c r="T29" s="58">
        <v>4365.5</v>
      </c>
      <c r="U29" s="60">
        <v>12.3</v>
      </c>
      <c r="V29" s="58"/>
      <c r="W29" s="58">
        <v>4530.3</v>
      </c>
      <c r="X29" s="60">
        <v>12.7</v>
      </c>
      <c r="Y29" s="121"/>
      <c r="Z29" s="7">
        <v>35573</v>
      </c>
      <c r="AA29" s="60">
        <v>100</v>
      </c>
      <c r="AB29" s="53"/>
      <c r="AC29" s="53"/>
      <c r="AD29" s="53"/>
      <c r="AE29" s="53"/>
      <c r="AF29" s="53"/>
      <c r="AG29" s="53"/>
    </row>
    <row r="30" spans="1:33" x14ac:dyDescent="0.25">
      <c r="A30" s="58" t="s">
        <v>31</v>
      </c>
      <c r="B30" s="58">
        <v>5777</v>
      </c>
      <c r="C30" s="60">
        <v>6.3</v>
      </c>
      <c r="D30" s="58"/>
      <c r="E30" s="58">
        <v>11699.499999999998</v>
      </c>
      <c r="F30" s="60">
        <v>12.8</v>
      </c>
      <c r="G30" s="58"/>
      <c r="H30" s="58">
        <v>4570.2</v>
      </c>
      <c r="I30" s="60">
        <v>5</v>
      </c>
      <c r="J30" s="58"/>
      <c r="K30" s="58">
        <v>8316</v>
      </c>
      <c r="L30" s="60">
        <v>9.1</v>
      </c>
      <c r="M30" s="58"/>
      <c r="N30" s="58">
        <v>5553.9</v>
      </c>
      <c r="O30" s="60">
        <v>6.1</v>
      </c>
      <c r="P30" s="58"/>
      <c r="Q30" s="58">
        <v>4128.2999999999993</v>
      </c>
      <c r="R30" s="60">
        <v>4.5</v>
      </c>
      <c r="S30" s="58"/>
      <c r="T30" s="58">
        <v>13417</v>
      </c>
      <c r="U30" s="60">
        <v>14.6</v>
      </c>
      <c r="V30" s="58"/>
      <c r="W30" s="58">
        <v>11760.2</v>
      </c>
      <c r="X30" s="60">
        <v>12.8</v>
      </c>
      <c r="Y30" s="121"/>
      <c r="Z30" s="7">
        <v>91706</v>
      </c>
      <c r="AA30" s="60">
        <v>100</v>
      </c>
      <c r="AB30" s="53"/>
      <c r="AC30" s="53"/>
      <c r="AD30" s="53"/>
      <c r="AE30" s="53"/>
      <c r="AF30" s="53"/>
      <c r="AG30" s="53"/>
    </row>
    <row r="31" spans="1:33" ht="27" x14ac:dyDescent="0.25">
      <c r="A31" s="55" t="s">
        <v>32</v>
      </c>
      <c r="B31" s="56">
        <v>6136</v>
      </c>
      <c r="C31" s="57">
        <v>8.1999999999999993</v>
      </c>
      <c r="D31" s="56"/>
      <c r="E31" s="56">
        <v>5950.2</v>
      </c>
      <c r="F31" s="57">
        <v>7.9</v>
      </c>
      <c r="G31" s="56"/>
      <c r="H31" s="56">
        <v>2758.1</v>
      </c>
      <c r="I31" s="57">
        <v>3.7</v>
      </c>
      <c r="J31" s="56"/>
      <c r="K31" s="56">
        <v>4830.8999999999996</v>
      </c>
      <c r="L31" s="57">
        <v>6.4</v>
      </c>
      <c r="M31" s="56"/>
      <c r="N31" s="56">
        <v>2437.6999999999998</v>
      </c>
      <c r="O31" s="57">
        <v>3.3</v>
      </c>
      <c r="P31" s="56"/>
      <c r="Q31" s="56">
        <v>3488</v>
      </c>
      <c r="R31" s="57">
        <v>4.7</v>
      </c>
      <c r="S31" s="56"/>
      <c r="T31" s="56">
        <v>14812.6</v>
      </c>
      <c r="U31" s="57">
        <v>19.8</v>
      </c>
      <c r="V31" s="56"/>
      <c r="W31" s="56">
        <v>10196.799999999999</v>
      </c>
      <c r="X31" s="57">
        <v>13.6</v>
      </c>
      <c r="Y31" s="120"/>
      <c r="Z31" s="10">
        <v>74918</v>
      </c>
      <c r="AA31" s="57">
        <v>100</v>
      </c>
      <c r="AB31" s="53"/>
      <c r="AC31" s="53"/>
      <c r="AD31" s="53"/>
      <c r="AE31" s="53"/>
      <c r="AF31" s="53"/>
      <c r="AG31" s="53"/>
    </row>
    <row r="32" spans="1:33" x14ac:dyDescent="0.25">
      <c r="A32" s="55" t="s">
        <v>33</v>
      </c>
      <c r="B32" s="56">
        <v>639.5</v>
      </c>
      <c r="C32" s="57">
        <v>5.5</v>
      </c>
      <c r="D32" s="56"/>
      <c r="E32" s="56">
        <v>675.7</v>
      </c>
      <c r="F32" s="57">
        <v>5.8</v>
      </c>
      <c r="G32" s="56"/>
      <c r="H32" s="56">
        <v>436.7</v>
      </c>
      <c r="I32" s="57">
        <v>3.7</v>
      </c>
      <c r="J32" s="56"/>
      <c r="K32" s="56">
        <v>596.9</v>
      </c>
      <c r="L32" s="57">
        <v>5.0999999999999996</v>
      </c>
      <c r="M32" s="56"/>
      <c r="N32" s="56">
        <v>819.4</v>
      </c>
      <c r="O32" s="57">
        <v>7</v>
      </c>
      <c r="P32" s="56"/>
      <c r="Q32" s="56">
        <v>570.70000000000005</v>
      </c>
      <c r="R32" s="57">
        <v>4.9000000000000004</v>
      </c>
      <c r="S32" s="56"/>
      <c r="T32" s="56">
        <v>1667.3</v>
      </c>
      <c r="U32" s="57">
        <v>14.3</v>
      </c>
      <c r="V32" s="56"/>
      <c r="W32" s="56">
        <v>1271.9000000000001</v>
      </c>
      <c r="X32" s="57">
        <v>10.9</v>
      </c>
      <c r="Y32" s="120"/>
      <c r="Z32" s="10">
        <v>11652</v>
      </c>
      <c r="AA32" s="57">
        <v>100</v>
      </c>
      <c r="AB32" s="53"/>
      <c r="AC32" s="53"/>
      <c r="AD32" s="53"/>
      <c r="AE32" s="53"/>
      <c r="AF32" s="53"/>
      <c r="AG32" s="53"/>
    </row>
    <row r="33" spans="1:27" x14ac:dyDescent="0.25">
      <c r="A33" s="55" t="s">
        <v>34</v>
      </c>
      <c r="B33" s="56">
        <v>3455.7</v>
      </c>
      <c r="C33" s="57">
        <v>6.5</v>
      </c>
      <c r="D33" s="56"/>
      <c r="E33" s="56">
        <v>4351.8999999999996</v>
      </c>
      <c r="F33" s="57">
        <v>8.1999999999999993</v>
      </c>
      <c r="G33" s="56"/>
      <c r="H33" s="56">
        <v>1999.8</v>
      </c>
      <c r="I33" s="57">
        <v>3.7</v>
      </c>
      <c r="J33" s="56"/>
      <c r="K33" s="56">
        <v>3504.8</v>
      </c>
      <c r="L33" s="57">
        <v>6.6</v>
      </c>
      <c r="M33" s="56"/>
      <c r="N33" s="56">
        <v>1709.8</v>
      </c>
      <c r="O33" s="57">
        <v>3.2</v>
      </c>
      <c r="P33" s="56"/>
      <c r="Q33" s="56">
        <v>3348.1</v>
      </c>
      <c r="R33" s="57">
        <v>6.3</v>
      </c>
      <c r="S33" s="56"/>
      <c r="T33" s="56">
        <v>12050.4</v>
      </c>
      <c r="U33" s="57">
        <v>22.6</v>
      </c>
      <c r="V33" s="56"/>
      <c r="W33" s="56">
        <v>10335.299999999999</v>
      </c>
      <c r="X33" s="57">
        <v>19.399999999999999</v>
      </c>
      <c r="Y33" s="120"/>
      <c r="Z33" s="10">
        <v>53394</v>
      </c>
      <c r="AA33" s="57">
        <v>100</v>
      </c>
    </row>
    <row r="34" spans="1:27" x14ac:dyDescent="0.25">
      <c r="A34" s="55" t="s">
        <v>35</v>
      </c>
      <c r="B34" s="56">
        <v>936.7</v>
      </c>
      <c r="C34" s="57">
        <v>15.3</v>
      </c>
      <c r="D34" s="56"/>
      <c r="E34" s="56">
        <v>1165.4000000000001</v>
      </c>
      <c r="F34" s="57">
        <v>19.100000000000001</v>
      </c>
      <c r="G34" s="56"/>
      <c r="H34" s="56">
        <v>349.8</v>
      </c>
      <c r="I34" s="57">
        <v>5.7</v>
      </c>
      <c r="J34" s="56"/>
      <c r="K34" s="56">
        <v>588.5</v>
      </c>
      <c r="L34" s="57">
        <v>9.6</v>
      </c>
      <c r="M34" s="56"/>
      <c r="N34" s="56">
        <v>186.1</v>
      </c>
      <c r="O34" s="57">
        <v>3</v>
      </c>
      <c r="P34" s="56"/>
      <c r="Q34" s="56">
        <v>521.4</v>
      </c>
      <c r="R34" s="57">
        <v>8.5</v>
      </c>
      <c r="S34" s="56"/>
      <c r="T34" s="56">
        <v>1297.3</v>
      </c>
      <c r="U34" s="57">
        <v>21.2</v>
      </c>
      <c r="V34" s="56"/>
      <c r="W34" s="56">
        <v>990.3</v>
      </c>
      <c r="X34" s="57">
        <v>16.2</v>
      </c>
      <c r="Y34" s="120"/>
      <c r="Z34" s="10">
        <v>6113</v>
      </c>
      <c r="AA34" s="57">
        <v>100</v>
      </c>
    </row>
    <row r="35" spans="1:27" x14ac:dyDescent="0.25">
      <c r="A35" s="55" t="s">
        <v>36</v>
      </c>
      <c r="B35" s="56">
        <v>652.70000000000005</v>
      </c>
      <c r="C35" s="57">
        <v>13.4</v>
      </c>
      <c r="D35" s="56"/>
      <c r="E35" s="56">
        <v>328</v>
      </c>
      <c r="F35" s="57">
        <v>6.7</v>
      </c>
      <c r="G35" s="56"/>
      <c r="H35" s="56">
        <v>175.9</v>
      </c>
      <c r="I35" s="57">
        <v>3.6</v>
      </c>
      <c r="J35" s="56"/>
      <c r="K35" s="56">
        <v>359.2</v>
      </c>
      <c r="L35" s="57">
        <v>7.4</v>
      </c>
      <c r="M35" s="56"/>
      <c r="N35" s="56">
        <v>175.2</v>
      </c>
      <c r="O35" s="57">
        <v>3.6</v>
      </c>
      <c r="P35" s="56"/>
      <c r="Q35" s="56">
        <v>216</v>
      </c>
      <c r="R35" s="57">
        <v>4.4000000000000004</v>
      </c>
      <c r="S35" s="56"/>
      <c r="T35" s="56">
        <v>1239.8</v>
      </c>
      <c r="U35" s="57">
        <v>25.5</v>
      </c>
      <c r="V35" s="56"/>
      <c r="W35" s="56">
        <v>845.6</v>
      </c>
      <c r="X35" s="57">
        <v>17.399999999999999</v>
      </c>
      <c r="Y35" s="120"/>
      <c r="Z35" s="10">
        <v>4869</v>
      </c>
      <c r="AA35" s="57">
        <v>100</v>
      </c>
    </row>
    <row r="36" spans="1:27" x14ac:dyDescent="0.25">
      <c r="A36" s="55" t="s">
        <v>37</v>
      </c>
      <c r="B36" s="56">
        <v>291.8</v>
      </c>
      <c r="C36" s="57">
        <v>6.3</v>
      </c>
      <c r="D36" s="56"/>
      <c r="E36" s="56">
        <v>240.6</v>
      </c>
      <c r="F36" s="57">
        <v>5.2</v>
      </c>
      <c r="G36" s="56"/>
      <c r="H36" s="56">
        <v>145</v>
      </c>
      <c r="I36" s="57">
        <v>3.1</v>
      </c>
      <c r="J36" s="56"/>
      <c r="K36" s="56">
        <v>189.1</v>
      </c>
      <c r="L36" s="57">
        <v>4.0999999999999996</v>
      </c>
      <c r="M36" s="56"/>
      <c r="N36" s="56">
        <v>150</v>
      </c>
      <c r="O36" s="57">
        <v>3.2</v>
      </c>
      <c r="P36" s="56"/>
      <c r="Q36" s="56">
        <v>175.7</v>
      </c>
      <c r="R36" s="57">
        <v>3.8</v>
      </c>
      <c r="S36" s="56"/>
      <c r="T36" s="56">
        <v>700.1</v>
      </c>
      <c r="U36" s="57">
        <v>15.2</v>
      </c>
      <c r="V36" s="56"/>
      <c r="W36" s="56">
        <v>778.8</v>
      </c>
      <c r="X36" s="57">
        <v>16.899999999999999</v>
      </c>
      <c r="Y36" s="120"/>
      <c r="Z36" s="10">
        <v>4621</v>
      </c>
      <c r="AA36" s="57">
        <v>100</v>
      </c>
    </row>
    <row r="37" spans="1:27" x14ac:dyDescent="0.25">
      <c r="A37" s="55" t="s">
        <v>38</v>
      </c>
      <c r="B37" s="56">
        <v>3420.7</v>
      </c>
      <c r="C37" s="57">
        <v>20</v>
      </c>
      <c r="D37" s="56"/>
      <c r="E37" s="56">
        <v>1779.1</v>
      </c>
      <c r="F37" s="57">
        <v>10.4</v>
      </c>
      <c r="G37" s="56"/>
      <c r="H37" s="56">
        <v>1284.5999999999999</v>
      </c>
      <c r="I37" s="57">
        <v>7.5</v>
      </c>
      <c r="J37" s="56"/>
      <c r="K37" s="56">
        <v>1760.3</v>
      </c>
      <c r="L37" s="57">
        <v>10.3</v>
      </c>
      <c r="M37" s="56"/>
      <c r="N37" s="56">
        <v>839.5</v>
      </c>
      <c r="O37" s="57">
        <v>4.9000000000000004</v>
      </c>
      <c r="P37" s="56"/>
      <c r="Q37" s="56">
        <v>814</v>
      </c>
      <c r="R37" s="57">
        <v>4.8</v>
      </c>
      <c r="S37" s="56"/>
      <c r="T37" s="56">
        <v>3306.3</v>
      </c>
      <c r="U37" s="57">
        <v>19.399999999999999</v>
      </c>
      <c r="V37" s="56"/>
      <c r="W37" s="56">
        <v>2804.7</v>
      </c>
      <c r="X37" s="57">
        <v>16.399999999999999</v>
      </c>
      <c r="Y37" s="120"/>
      <c r="Z37" s="10">
        <v>17068</v>
      </c>
      <c r="AA37" s="57">
        <v>100</v>
      </c>
    </row>
    <row r="38" spans="1:27" x14ac:dyDescent="0.25">
      <c r="A38" s="55" t="s">
        <v>39</v>
      </c>
      <c r="B38" s="56">
        <v>921.5</v>
      </c>
      <c r="C38" s="57">
        <v>8.6</v>
      </c>
      <c r="D38" s="56"/>
      <c r="E38" s="56">
        <v>960.4</v>
      </c>
      <c r="F38" s="57">
        <v>9</v>
      </c>
      <c r="G38" s="56"/>
      <c r="H38" s="56">
        <v>573.4</v>
      </c>
      <c r="I38" s="57">
        <v>5.3</v>
      </c>
      <c r="J38" s="56"/>
      <c r="K38" s="56">
        <v>932.9</v>
      </c>
      <c r="L38" s="57">
        <v>8.6999999999999993</v>
      </c>
      <c r="M38" s="56"/>
      <c r="N38" s="56">
        <v>455.9</v>
      </c>
      <c r="O38" s="57">
        <v>4.2</v>
      </c>
      <c r="P38" s="56"/>
      <c r="Q38" s="56">
        <v>625.9</v>
      </c>
      <c r="R38" s="57">
        <v>5.8</v>
      </c>
      <c r="S38" s="56"/>
      <c r="T38" s="56">
        <v>2324.6</v>
      </c>
      <c r="U38" s="57">
        <v>21.7</v>
      </c>
      <c r="V38" s="56"/>
      <c r="W38" s="56">
        <v>1812.7</v>
      </c>
      <c r="X38" s="57">
        <v>16.899999999999999</v>
      </c>
      <c r="Y38" s="120"/>
      <c r="Z38" s="10">
        <v>10729</v>
      </c>
      <c r="AA38" s="57">
        <v>100</v>
      </c>
    </row>
    <row r="39" spans="1:27" x14ac:dyDescent="0.25">
      <c r="A39" s="55" t="s">
        <v>40</v>
      </c>
      <c r="B39" s="56">
        <v>1051.5</v>
      </c>
      <c r="C39" s="57">
        <v>36.1</v>
      </c>
      <c r="D39" s="56"/>
      <c r="E39" s="56">
        <v>371.4</v>
      </c>
      <c r="F39" s="57">
        <v>12.7</v>
      </c>
      <c r="G39" s="56"/>
      <c r="H39" s="56">
        <v>312.7</v>
      </c>
      <c r="I39" s="57">
        <v>10.7</v>
      </c>
      <c r="J39" s="56"/>
      <c r="K39" s="56">
        <v>413.7</v>
      </c>
      <c r="L39" s="57">
        <v>14.2</v>
      </c>
      <c r="M39" s="56"/>
      <c r="N39" s="56">
        <v>106.7</v>
      </c>
      <c r="O39" s="57">
        <v>3.7</v>
      </c>
      <c r="P39" s="56"/>
      <c r="Q39" s="56">
        <v>159.1</v>
      </c>
      <c r="R39" s="57">
        <v>5.5</v>
      </c>
      <c r="S39" s="56"/>
      <c r="T39" s="56">
        <v>871</v>
      </c>
      <c r="U39" s="57">
        <v>29.9</v>
      </c>
      <c r="V39" s="56"/>
      <c r="W39" s="56">
        <v>452.4</v>
      </c>
      <c r="X39" s="57">
        <v>15.5</v>
      </c>
      <c r="Y39" s="120"/>
      <c r="Z39" s="10">
        <v>2914</v>
      </c>
      <c r="AA39" s="57">
        <v>100</v>
      </c>
    </row>
    <row r="40" spans="1:27" x14ac:dyDescent="0.25">
      <c r="A40" s="55" t="s">
        <v>41</v>
      </c>
      <c r="B40" s="56">
        <v>1879.2</v>
      </c>
      <c r="C40" s="57">
        <v>20.100000000000001</v>
      </c>
      <c r="D40" s="56"/>
      <c r="E40" s="56">
        <v>1017.1</v>
      </c>
      <c r="F40" s="57">
        <v>10.9</v>
      </c>
      <c r="G40" s="56"/>
      <c r="H40" s="56">
        <v>315.8</v>
      </c>
      <c r="I40" s="57">
        <v>3.4</v>
      </c>
      <c r="J40" s="56"/>
      <c r="K40" s="56">
        <v>600.79999999999995</v>
      </c>
      <c r="L40" s="57">
        <v>6.4</v>
      </c>
      <c r="M40" s="56"/>
      <c r="N40" s="56">
        <v>221.4</v>
      </c>
      <c r="O40" s="57">
        <v>2.4</v>
      </c>
      <c r="P40" s="56"/>
      <c r="Q40" s="56">
        <v>494.5</v>
      </c>
      <c r="R40" s="57">
        <v>5.3</v>
      </c>
      <c r="S40" s="56"/>
      <c r="T40" s="56">
        <v>1373.6</v>
      </c>
      <c r="U40" s="57">
        <v>14.7</v>
      </c>
      <c r="V40" s="56"/>
      <c r="W40" s="56">
        <v>921.7</v>
      </c>
      <c r="X40" s="57">
        <v>9.9</v>
      </c>
      <c r="Y40" s="120"/>
      <c r="Z40" s="10">
        <v>9329</v>
      </c>
      <c r="AA40" s="57">
        <v>100</v>
      </c>
    </row>
    <row r="41" spans="1:27" x14ac:dyDescent="0.25">
      <c r="A41" s="55" t="s">
        <v>42</v>
      </c>
      <c r="B41" s="56">
        <v>353.7</v>
      </c>
      <c r="C41" s="57">
        <v>7.6</v>
      </c>
      <c r="D41" s="56"/>
      <c r="E41" s="56">
        <v>393.8</v>
      </c>
      <c r="F41" s="57">
        <v>8.5</v>
      </c>
      <c r="G41" s="56"/>
      <c r="H41" s="56">
        <v>169.8</v>
      </c>
      <c r="I41" s="57">
        <v>3.6</v>
      </c>
      <c r="J41" s="56"/>
      <c r="K41" s="56">
        <v>344.9</v>
      </c>
      <c r="L41" s="57">
        <v>7.4</v>
      </c>
      <c r="M41" s="56"/>
      <c r="N41" s="56">
        <v>176.6</v>
      </c>
      <c r="O41" s="57">
        <v>3.8</v>
      </c>
      <c r="P41" s="56"/>
      <c r="Q41" s="56">
        <v>261.60000000000002</v>
      </c>
      <c r="R41" s="57">
        <v>5.6</v>
      </c>
      <c r="S41" s="56"/>
      <c r="T41" s="56">
        <v>1177.5</v>
      </c>
      <c r="U41" s="57">
        <v>25.3</v>
      </c>
      <c r="V41" s="56"/>
      <c r="W41" s="56">
        <v>1125.7</v>
      </c>
      <c r="X41" s="57">
        <v>24.2</v>
      </c>
      <c r="Y41" s="120"/>
      <c r="Z41" s="10">
        <v>4660</v>
      </c>
      <c r="AA41" s="57">
        <v>100</v>
      </c>
    </row>
    <row r="42" spans="1:27" x14ac:dyDescent="0.25">
      <c r="A42" s="55" t="s">
        <v>43</v>
      </c>
      <c r="B42" s="56">
        <v>2287.6</v>
      </c>
      <c r="C42" s="57">
        <v>19.5</v>
      </c>
      <c r="D42" s="56"/>
      <c r="E42" s="56">
        <v>1575.5</v>
      </c>
      <c r="F42" s="57">
        <v>13.4</v>
      </c>
      <c r="G42" s="56"/>
      <c r="H42" s="56">
        <v>432.8</v>
      </c>
      <c r="I42" s="57">
        <v>3.7</v>
      </c>
      <c r="J42" s="56"/>
      <c r="K42" s="56">
        <v>1149</v>
      </c>
      <c r="L42" s="57">
        <v>9.8000000000000007</v>
      </c>
      <c r="M42" s="56"/>
      <c r="N42" s="56">
        <v>663.8</v>
      </c>
      <c r="O42" s="57">
        <v>5.7</v>
      </c>
      <c r="P42" s="56"/>
      <c r="Q42" s="56">
        <v>664.8</v>
      </c>
      <c r="R42" s="57">
        <v>5.7</v>
      </c>
      <c r="S42" s="56"/>
      <c r="T42" s="56">
        <v>1621.8</v>
      </c>
      <c r="U42" s="57">
        <v>13.8</v>
      </c>
      <c r="V42" s="56"/>
      <c r="W42" s="56">
        <v>1391.8</v>
      </c>
      <c r="X42" s="57">
        <v>11.9</v>
      </c>
      <c r="Y42" s="120"/>
      <c r="Z42" s="15">
        <v>11718</v>
      </c>
      <c r="AA42" s="57">
        <v>100</v>
      </c>
    </row>
    <row r="43" spans="1:27" x14ac:dyDescent="0.25">
      <c r="A43" s="58" t="s">
        <v>44</v>
      </c>
      <c r="B43" s="58">
        <v>22026.600000000002</v>
      </c>
      <c r="C43" s="60">
        <v>10.4</v>
      </c>
      <c r="D43" s="58"/>
      <c r="E43" s="58">
        <v>18809.099999999999</v>
      </c>
      <c r="F43" s="60">
        <v>8.9</v>
      </c>
      <c r="G43" s="58"/>
      <c r="H43" s="58">
        <v>8954.3999999999978</v>
      </c>
      <c r="I43" s="60">
        <v>4.2</v>
      </c>
      <c r="J43" s="58"/>
      <c r="K43" s="58">
        <v>15270.999999999998</v>
      </c>
      <c r="L43" s="60">
        <v>7.2</v>
      </c>
      <c r="M43" s="58"/>
      <c r="N43" s="58">
        <v>7942.0999999999995</v>
      </c>
      <c r="O43" s="60">
        <v>3.7</v>
      </c>
      <c r="P43" s="58"/>
      <c r="Q43" s="58">
        <v>11339.8</v>
      </c>
      <c r="R43" s="60">
        <v>5.3</v>
      </c>
      <c r="S43" s="58"/>
      <c r="T43" s="58">
        <v>42442.3</v>
      </c>
      <c r="U43" s="60">
        <v>20</v>
      </c>
      <c r="V43" s="58"/>
      <c r="W43" s="58">
        <v>32927.700000000004</v>
      </c>
      <c r="X43" s="60">
        <v>15.5</v>
      </c>
      <c r="Y43" s="121"/>
      <c r="Z43" s="7">
        <v>211987</v>
      </c>
      <c r="AA43" s="60">
        <v>100</v>
      </c>
    </row>
    <row r="44" spans="1:27" x14ac:dyDescent="0.25">
      <c r="A44" s="58"/>
      <c r="B44" s="56"/>
      <c r="C44" s="57"/>
      <c r="D44" s="56"/>
      <c r="E44" s="56"/>
      <c r="F44" s="56"/>
      <c r="G44" s="56"/>
      <c r="H44" s="56"/>
      <c r="I44" s="56"/>
      <c r="J44" s="56"/>
      <c r="K44" s="56"/>
      <c r="L44" s="56"/>
      <c r="M44" s="56"/>
      <c r="N44" s="56"/>
      <c r="O44" s="56"/>
      <c r="P44" s="56"/>
      <c r="Q44" s="56"/>
      <c r="R44" s="56"/>
      <c r="S44" s="56"/>
      <c r="T44" s="56"/>
      <c r="U44" s="56"/>
      <c r="V44" s="56"/>
      <c r="W44" s="56"/>
      <c r="X44" s="56"/>
      <c r="Y44" s="120"/>
      <c r="Z44" s="7"/>
      <c r="AA44" s="56"/>
    </row>
    <row r="45" spans="1:27" x14ac:dyDescent="0.25">
      <c r="A45" s="62" t="s">
        <v>45</v>
      </c>
      <c r="B45" s="63">
        <v>27803.600000000002</v>
      </c>
      <c r="C45" s="64">
        <v>9.1999999999999993</v>
      </c>
      <c r="D45" s="63"/>
      <c r="E45" s="63">
        <v>30508.6</v>
      </c>
      <c r="F45" s="64">
        <v>10</v>
      </c>
      <c r="G45" s="63"/>
      <c r="H45" s="63">
        <v>13524.599999999999</v>
      </c>
      <c r="I45" s="64">
        <v>4.5</v>
      </c>
      <c r="J45" s="63"/>
      <c r="K45" s="63">
        <v>23587</v>
      </c>
      <c r="L45" s="64">
        <v>7.8</v>
      </c>
      <c r="M45" s="63"/>
      <c r="N45" s="63">
        <v>13496</v>
      </c>
      <c r="O45" s="64">
        <v>4.4000000000000004</v>
      </c>
      <c r="P45" s="63"/>
      <c r="Q45" s="63">
        <v>15468.099999999999</v>
      </c>
      <c r="R45" s="64">
        <v>5.0999999999999996</v>
      </c>
      <c r="S45" s="63"/>
      <c r="T45" s="63">
        <v>55859.3</v>
      </c>
      <c r="U45" s="64">
        <v>18.399999999999999</v>
      </c>
      <c r="V45" s="63"/>
      <c r="W45" s="63">
        <v>44687.900000000009</v>
      </c>
      <c r="X45" s="64">
        <v>14.7</v>
      </c>
      <c r="Y45" s="122"/>
      <c r="Z45" s="18">
        <v>303693</v>
      </c>
      <c r="AA45" s="64">
        <v>100</v>
      </c>
    </row>
    <row r="46" spans="1:27" ht="16.5" x14ac:dyDescent="0.3">
      <c r="A46" s="80" t="s">
        <v>115</v>
      </c>
      <c r="B46" s="2"/>
      <c r="C46" s="2"/>
      <c r="D46" s="2"/>
      <c r="E46" s="2"/>
      <c r="F46" s="2"/>
      <c r="G46" s="2"/>
      <c r="H46" s="2"/>
      <c r="I46" s="2"/>
      <c r="J46" s="2"/>
      <c r="K46" s="2"/>
      <c r="L46" s="2"/>
      <c r="M46" s="2"/>
      <c r="N46" s="2"/>
      <c r="O46" s="2"/>
      <c r="P46" s="2"/>
      <c r="Q46" s="2"/>
      <c r="R46" s="2"/>
      <c r="S46" s="2"/>
      <c r="T46" s="2"/>
      <c r="U46" s="2"/>
      <c r="V46" s="2"/>
      <c r="W46" s="2"/>
      <c r="X46" s="2"/>
      <c r="Y46" s="107"/>
      <c r="Z46" s="21"/>
      <c r="AA46" s="2"/>
    </row>
    <row r="47" spans="1:27" ht="16.5" x14ac:dyDescent="0.3">
      <c r="A47" s="53" t="s">
        <v>47</v>
      </c>
      <c r="B47" s="65"/>
      <c r="C47" s="65"/>
      <c r="D47" s="65"/>
      <c r="E47" s="65"/>
      <c r="F47" s="65"/>
      <c r="G47" s="65"/>
      <c r="H47" s="65"/>
      <c r="I47" s="65"/>
      <c r="J47" s="65"/>
      <c r="K47" s="65"/>
      <c r="L47" s="65"/>
      <c r="M47" s="65"/>
      <c r="N47" s="65"/>
      <c r="O47" s="65"/>
      <c r="P47" s="65"/>
      <c r="Q47" s="65"/>
      <c r="R47" s="65"/>
      <c r="S47" s="65"/>
      <c r="T47" s="65"/>
      <c r="U47" s="65"/>
      <c r="V47" s="65"/>
      <c r="W47" s="65"/>
      <c r="X47" s="65"/>
      <c r="Y47" s="123"/>
      <c r="Z47" s="123"/>
      <c r="AA47" s="65"/>
    </row>
    <row r="48" spans="1:27" ht="16.5" x14ac:dyDescent="0.3">
      <c r="A48" s="2"/>
      <c r="B48" s="65"/>
      <c r="C48" s="65"/>
      <c r="D48" s="65"/>
      <c r="E48" s="65"/>
      <c r="F48" s="65"/>
      <c r="G48" s="65"/>
      <c r="H48" s="65"/>
      <c r="I48" s="65"/>
      <c r="J48" s="65"/>
      <c r="K48" s="66"/>
      <c r="L48" s="65"/>
      <c r="M48" s="66"/>
      <c r="N48" s="65"/>
      <c r="O48" s="65"/>
      <c r="P48" s="65"/>
      <c r="Q48" s="65"/>
      <c r="R48" s="65"/>
      <c r="S48" s="65"/>
      <c r="T48" s="66"/>
      <c r="U48" s="65"/>
      <c r="V48" s="65"/>
      <c r="W48" s="65"/>
      <c r="X48" s="65"/>
      <c r="Y48" s="123"/>
      <c r="Z48" s="128"/>
      <c r="AA48" s="65"/>
    </row>
    <row r="49" spans="2:27" ht="16.5" x14ac:dyDescent="0.3">
      <c r="B49" s="65"/>
      <c r="C49" s="65"/>
      <c r="D49" s="65"/>
      <c r="E49" s="65"/>
      <c r="F49" s="65"/>
      <c r="G49" s="65"/>
      <c r="H49" s="65"/>
      <c r="I49" s="65"/>
      <c r="J49" s="65"/>
      <c r="K49" s="66"/>
      <c r="L49" s="65"/>
      <c r="M49" s="66"/>
      <c r="N49" s="65"/>
      <c r="O49" s="65"/>
      <c r="P49" s="65"/>
      <c r="Q49" s="65"/>
      <c r="R49" s="65"/>
      <c r="S49" s="65"/>
      <c r="T49" s="66"/>
      <c r="U49" s="65"/>
      <c r="V49" s="65"/>
      <c r="W49" s="65"/>
      <c r="X49" s="65"/>
      <c r="Y49" s="123"/>
      <c r="Z49" s="128"/>
      <c r="AA49" s="65"/>
    </row>
    <row r="50" spans="2:27" ht="16.5" x14ac:dyDescent="0.3">
      <c r="B50" s="65"/>
      <c r="C50" s="65"/>
      <c r="D50" s="65"/>
      <c r="E50" s="65"/>
      <c r="F50" s="65"/>
      <c r="G50" s="65"/>
      <c r="H50" s="65"/>
      <c r="I50" s="65"/>
      <c r="J50" s="65"/>
      <c r="K50" s="66"/>
      <c r="L50" s="65"/>
      <c r="M50" s="66"/>
      <c r="N50" s="65"/>
      <c r="O50" s="65"/>
      <c r="P50" s="65"/>
      <c r="Q50" s="65"/>
      <c r="R50" s="65"/>
      <c r="S50" s="65"/>
      <c r="T50" s="66"/>
      <c r="U50" s="65"/>
      <c r="V50" s="65"/>
      <c r="W50" s="65"/>
      <c r="X50" s="65"/>
      <c r="Y50" s="123"/>
      <c r="Z50" s="128"/>
      <c r="AA50" s="65"/>
    </row>
    <row r="51" spans="2:27" ht="16.5" x14ac:dyDescent="0.3">
      <c r="B51" s="65"/>
      <c r="C51" s="65"/>
      <c r="D51" s="65"/>
      <c r="E51" s="65"/>
      <c r="F51" s="65"/>
      <c r="G51" s="65"/>
      <c r="H51" s="65"/>
      <c r="I51" s="65"/>
      <c r="J51" s="65"/>
      <c r="K51" s="66"/>
      <c r="L51" s="65"/>
      <c r="M51" s="66"/>
      <c r="N51" s="65"/>
      <c r="O51" s="65"/>
      <c r="P51" s="65"/>
      <c r="Q51" s="65"/>
      <c r="R51" s="65"/>
      <c r="S51" s="65"/>
      <c r="T51" s="66"/>
      <c r="U51" s="65"/>
      <c r="V51" s="65"/>
      <c r="W51" s="65"/>
      <c r="X51" s="65"/>
      <c r="Y51" s="123"/>
      <c r="Z51" s="128"/>
      <c r="AA51" s="65"/>
    </row>
    <row r="52" spans="2:27" ht="16.5" x14ac:dyDescent="0.3">
      <c r="B52" s="65"/>
      <c r="C52" s="65"/>
      <c r="D52" s="65"/>
      <c r="E52" s="65"/>
      <c r="F52" s="65"/>
      <c r="G52" s="65"/>
      <c r="H52" s="65"/>
      <c r="I52" s="65"/>
      <c r="J52" s="65"/>
      <c r="K52" s="66"/>
      <c r="L52" s="65"/>
      <c r="M52" s="66"/>
      <c r="N52" s="65"/>
      <c r="O52" s="65"/>
      <c r="P52" s="65"/>
      <c r="Q52" s="65"/>
      <c r="R52" s="65"/>
      <c r="S52" s="65"/>
      <c r="T52" s="66"/>
      <c r="U52" s="65"/>
      <c r="V52" s="65"/>
      <c r="W52" s="65"/>
      <c r="X52" s="65"/>
      <c r="Y52" s="123"/>
      <c r="Z52" s="128"/>
      <c r="AA52" s="65"/>
    </row>
    <row r="53" spans="2:27" ht="16.5" x14ac:dyDescent="0.3">
      <c r="B53" s="65"/>
      <c r="C53" s="65"/>
      <c r="D53" s="65"/>
      <c r="E53" s="65"/>
      <c r="F53" s="65"/>
      <c r="G53" s="65"/>
      <c r="H53" s="65"/>
      <c r="I53" s="65"/>
      <c r="J53" s="65"/>
      <c r="K53" s="66"/>
      <c r="L53" s="66"/>
      <c r="M53" s="66"/>
      <c r="N53" s="65"/>
      <c r="O53" s="65"/>
      <c r="P53" s="65"/>
      <c r="Q53" s="65"/>
      <c r="R53" s="65"/>
      <c r="S53" s="65"/>
      <c r="T53" s="66"/>
      <c r="U53" s="65"/>
      <c r="V53" s="65"/>
      <c r="W53" s="65"/>
      <c r="X53" s="123"/>
      <c r="Y53" s="123"/>
      <c r="Z53" s="128"/>
      <c r="AA53" s="66"/>
    </row>
    <row r="54" spans="2:27" ht="16.5" x14ac:dyDescent="0.3">
      <c r="B54" s="65"/>
      <c r="C54" s="65"/>
      <c r="D54" s="65"/>
      <c r="E54" s="65"/>
      <c r="F54" s="65"/>
      <c r="G54" s="65"/>
      <c r="H54" s="65"/>
      <c r="I54" s="65"/>
      <c r="J54" s="65"/>
      <c r="K54" s="66"/>
      <c r="L54" s="66"/>
      <c r="M54" s="66"/>
      <c r="N54" s="65"/>
      <c r="O54" s="65"/>
      <c r="P54" s="65"/>
      <c r="Q54" s="65"/>
      <c r="R54" s="65"/>
      <c r="S54" s="65"/>
      <c r="T54" s="66"/>
      <c r="U54" s="65"/>
      <c r="V54" s="65"/>
      <c r="W54" s="65"/>
      <c r="X54" s="123"/>
      <c r="Y54" s="123"/>
      <c r="Z54" s="128"/>
      <c r="AA54" s="66"/>
    </row>
    <row r="55" spans="2:27" ht="16.5" x14ac:dyDescent="0.3">
      <c r="B55" s="65"/>
      <c r="C55" s="65"/>
      <c r="D55" s="65"/>
      <c r="E55" s="65"/>
      <c r="F55" s="65"/>
      <c r="G55" s="65"/>
      <c r="H55" s="65"/>
      <c r="I55" s="65"/>
      <c r="J55" s="65"/>
      <c r="K55" s="66"/>
      <c r="L55" s="66"/>
      <c r="M55" s="66"/>
      <c r="N55" s="65"/>
      <c r="O55" s="65"/>
      <c r="P55" s="65"/>
      <c r="Q55" s="65"/>
      <c r="R55" s="65"/>
      <c r="S55" s="65"/>
      <c r="T55" s="66"/>
      <c r="U55" s="65"/>
      <c r="V55" s="65"/>
      <c r="W55" s="65"/>
      <c r="X55" s="123"/>
      <c r="Y55" s="123"/>
      <c r="Z55" s="128"/>
      <c r="AA55" s="66"/>
    </row>
    <row r="56" spans="2:27" ht="16.5" x14ac:dyDescent="0.3">
      <c r="B56" s="65"/>
      <c r="C56" s="65"/>
      <c r="D56" s="65"/>
      <c r="E56" s="65"/>
      <c r="F56" s="65"/>
      <c r="G56" s="65"/>
      <c r="H56" s="65"/>
      <c r="I56" s="65"/>
      <c r="J56" s="65"/>
      <c r="K56" s="66"/>
      <c r="L56" s="66"/>
      <c r="M56" s="66"/>
      <c r="N56" s="65"/>
      <c r="O56" s="65"/>
      <c r="P56" s="65"/>
      <c r="Q56" s="65"/>
      <c r="R56" s="65"/>
      <c r="S56" s="65"/>
      <c r="T56" s="66"/>
      <c r="U56" s="65"/>
      <c r="V56" s="65"/>
      <c r="W56" s="65"/>
      <c r="X56" s="123"/>
      <c r="Y56" s="123"/>
      <c r="Z56" s="128"/>
      <c r="AA56" s="66"/>
    </row>
    <row r="57" spans="2:27" ht="16.5" x14ac:dyDescent="0.3">
      <c r="B57" s="65"/>
      <c r="C57" s="65"/>
      <c r="D57" s="65"/>
      <c r="E57" s="65"/>
      <c r="F57" s="65"/>
      <c r="G57" s="65"/>
      <c r="H57" s="65"/>
      <c r="I57" s="65"/>
      <c r="J57" s="65"/>
      <c r="K57" s="66"/>
      <c r="L57" s="66"/>
      <c r="M57" s="66"/>
      <c r="N57" s="65"/>
      <c r="O57" s="65"/>
      <c r="P57" s="65"/>
      <c r="Q57" s="65"/>
      <c r="R57" s="65"/>
      <c r="S57" s="65"/>
      <c r="T57" s="66"/>
      <c r="U57" s="65"/>
      <c r="V57" s="65"/>
      <c r="W57" s="65"/>
      <c r="X57" s="123"/>
      <c r="Y57" s="123"/>
      <c r="Z57" s="128"/>
      <c r="AA57" s="66"/>
    </row>
    <row r="58" spans="2:27" ht="16.5" x14ac:dyDescent="0.3">
      <c r="B58" s="65"/>
      <c r="C58" s="65"/>
      <c r="D58" s="65"/>
      <c r="E58" s="65"/>
      <c r="F58" s="65"/>
      <c r="G58" s="65"/>
      <c r="H58" s="65"/>
      <c r="I58" s="65"/>
      <c r="J58" s="65"/>
      <c r="K58" s="66"/>
      <c r="L58" s="66"/>
      <c r="M58" s="66"/>
      <c r="N58" s="65"/>
      <c r="O58" s="65"/>
      <c r="P58" s="65"/>
      <c r="Q58" s="65"/>
      <c r="R58" s="65"/>
      <c r="S58" s="65"/>
      <c r="T58" s="66"/>
      <c r="U58" s="65"/>
      <c r="V58" s="65"/>
      <c r="W58" s="65"/>
      <c r="X58" s="123"/>
      <c r="Y58" s="123"/>
      <c r="Z58" s="128"/>
      <c r="AA58" s="66"/>
    </row>
    <row r="59" spans="2:27" ht="16.5" x14ac:dyDescent="0.3">
      <c r="B59" s="65"/>
      <c r="C59" s="65"/>
      <c r="D59" s="65"/>
      <c r="E59" s="65"/>
      <c r="F59" s="65"/>
      <c r="G59" s="65"/>
      <c r="H59" s="65"/>
      <c r="I59" s="65"/>
      <c r="J59" s="65"/>
      <c r="K59" s="66"/>
      <c r="L59" s="66"/>
      <c r="M59" s="66"/>
      <c r="N59" s="65"/>
      <c r="O59" s="65"/>
      <c r="P59" s="65"/>
      <c r="Q59" s="65"/>
      <c r="R59" s="65"/>
      <c r="S59" s="65"/>
      <c r="T59" s="66"/>
      <c r="U59" s="65"/>
      <c r="V59" s="65"/>
      <c r="W59" s="65"/>
      <c r="X59" s="123"/>
      <c r="Y59" s="123"/>
      <c r="Z59" s="128"/>
      <c r="AA59" s="66"/>
    </row>
    <row r="60" spans="2:27" ht="16.5" x14ac:dyDescent="0.3">
      <c r="B60" s="65"/>
      <c r="C60" s="65"/>
      <c r="D60" s="65"/>
      <c r="E60" s="65"/>
      <c r="F60" s="65"/>
      <c r="G60" s="65"/>
      <c r="H60" s="65"/>
      <c r="I60" s="65"/>
      <c r="J60" s="65"/>
      <c r="K60" s="66"/>
      <c r="L60" s="66"/>
      <c r="M60" s="66"/>
      <c r="N60" s="65"/>
      <c r="O60" s="65"/>
      <c r="P60" s="65"/>
      <c r="Q60" s="65"/>
      <c r="R60" s="65"/>
      <c r="S60" s="65"/>
      <c r="T60" s="66"/>
      <c r="U60" s="65"/>
      <c r="V60" s="65"/>
      <c r="W60" s="65"/>
      <c r="X60" s="123"/>
      <c r="Y60" s="123"/>
      <c r="Z60" s="128"/>
      <c r="AA60" s="66"/>
    </row>
    <row r="61" spans="2:27" ht="16.5" x14ac:dyDescent="0.3">
      <c r="B61" s="65"/>
      <c r="C61" s="65"/>
      <c r="D61" s="65"/>
      <c r="E61" s="65"/>
      <c r="F61" s="65"/>
      <c r="G61" s="65"/>
      <c r="H61" s="65"/>
      <c r="I61" s="65"/>
      <c r="J61" s="65"/>
      <c r="K61" s="66"/>
      <c r="L61" s="66"/>
      <c r="M61" s="66"/>
      <c r="N61" s="65"/>
      <c r="O61" s="65"/>
      <c r="P61" s="65"/>
      <c r="Q61" s="65"/>
      <c r="R61" s="65"/>
      <c r="S61" s="65"/>
      <c r="T61" s="66"/>
      <c r="U61" s="65"/>
      <c r="V61" s="65"/>
      <c r="W61" s="65"/>
      <c r="X61" s="123"/>
      <c r="Y61" s="123"/>
      <c r="Z61" s="128"/>
      <c r="AA61" s="66"/>
    </row>
    <row r="62" spans="2:27" ht="16.5" x14ac:dyDescent="0.3">
      <c r="B62" s="65"/>
      <c r="C62" s="65"/>
      <c r="D62" s="65"/>
      <c r="E62" s="65"/>
      <c r="F62" s="65"/>
      <c r="G62" s="65"/>
      <c r="H62" s="65"/>
      <c r="I62" s="65"/>
      <c r="J62" s="65"/>
      <c r="K62" s="66"/>
      <c r="L62" s="66"/>
      <c r="M62" s="66"/>
      <c r="N62" s="65"/>
      <c r="O62" s="65"/>
      <c r="P62" s="65"/>
      <c r="Q62" s="65"/>
      <c r="R62" s="65"/>
      <c r="S62" s="65"/>
      <c r="T62" s="66"/>
      <c r="U62" s="65"/>
      <c r="V62" s="65"/>
      <c r="W62" s="65"/>
      <c r="X62" s="123"/>
      <c r="Y62" s="123"/>
      <c r="Z62" s="128"/>
      <c r="AA62" s="66"/>
    </row>
    <row r="63" spans="2:27" ht="16.5" x14ac:dyDescent="0.3">
      <c r="B63" s="65"/>
      <c r="C63" s="65"/>
      <c r="D63" s="65"/>
      <c r="E63" s="65"/>
      <c r="F63" s="65"/>
      <c r="G63" s="65"/>
      <c r="H63" s="65"/>
      <c r="I63" s="65"/>
      <c r="J63" s="65"/>
      <c r="K63" s="66"/>
      <c r="L63" s="66"/>
      <c r="M63" s="66"/>
      <c r="N63" s="65"/>
      <c r="O63" s="65"/>
      <c r="P63" s="65"/>
      <c r="Q63" s="65"/>
      <c r="R63" s="65"/>
      <c r="S63" s="65"/>
      <c r="T63" s="66"/>
      <c r="U63" s="65"/>
      <c r="V63" s="65"/>
      <c r="W63" s="65"/>
      <c r="X63" s="123"/>
      <c r="Y63" s="123"/>
      <c r="Z63" s="128"/>
      <c r="AA63" s="66"/>
    </row>
    <row r="64" spans="2:27" ht="16.5" x14ac:dyDescent="0.3">
      <c r="B64" s="65"/>
      <c r="C64" s="65"/>
      <c r="D64" s="65"/>
      <c r="E64" s="65"/>
      <c r="F64" s="65"/>
      <c r="G64" s="65"/>
      <c r="H64" s="65"/>
      <c r="I64" s="65"/>
      <c r="J64" s="65"/>
      <c r="K64" s="66"/>
      <c r="L64" s="66"/>
      <c r="M64" s="66"/>
      <c r="N64" s="65"/>
      <c r="O64" s="65"/>
      <c r="P64" s="65"/>
      <c r="Q64" s="65"/>
      <c r="R64" s="65"/>
      <c r="S64" s="65"/>
      <c r="T64" s="66"/>
      <c r="U64" s="65"/>
      <c r="V64" s="65"/>
      <c r="W64" s="65"/>
      <c r="X64" s="123"/>
      <c r="Y64" s="123"/>
      <c r="Z64" s="128"/>
      <c r="AA64" s="66"/>
    </row>
    <row r="65" spans="2:27" ht="16.5" x14ac:dyDescent="0.3">
      <c r="B65" s="65"/>
      <c r="C65" s="65"/>
      <c r="D65" s="65"/>
      <c r="E65" s="65"/>
      <c r="F65" s="65"/>
      <c r="G65" s="65"/>
      <c r="H65" s="65"/>
      <c r="I65" s="65"/>
      <c r="J65" s="65"/>
      <c r="K65" s="66"/>
      <c r="L65" s="66"/>
      <c r="M65" s="66"/>
      <c r="N65" s="65"/>
      <c r="O65" s="65"/>
      <c r="P65" s="65"/>
      <c r="Q65" s="65"/>
      <c r="R65" s="65"/>
      <c r="S65" s="65"/>
      <c r="T65" s="66"/>
      <c r="U65" s="65"/>
      <c r="V65" s="65"/>
      <c r="W65" s="65"/>
      <c r="X65" s="123"/>
      <c r="Y65" s="123"/>
      <c r="Z65" s="128"/>
      <c r="AA65" s="66"/>
    </row>
    <row r="66" spans="2:27" ht="16.5" x14ac:dyDescent="0.3">
      <c r="B66" s="65"/>
      <c r="C66" s="65"/>
      <c r="D66" s="65"/>
      <c r="E66" s="65"/>
      <c r="F66" s="65"/>
      <c r="G66" s="65"/>
      <c r="H66" s="65"/>
      <c r="I66" s="65"/>
      <c r="J66" s="65"/>
      <c r="K66" s="66"/>
      <c r="L66" s="66"/>
      <c r="M66" s="66"/>
      <c r="N66" s="65"/>
      <c r="O66" s="65"/>
      <c r="P66" s="65"/>
      <c r="Q66" s="65"/>
      <c r="R66" s="65"/>
      <c r="S66" s="65"/>
      <c r="T66" s="66"/>
      <c r="U66" s="65"/>
      <c r="V66" s="65"/>
      <c r="W66" s="65"/>
      <c r="X66" s="123"/>
      <c r="Y66" s="123"/>
      <c r="Z66" s="128"/>
      <c r="AA66" s="66"/>
    </row>
    <row r="67" spans="2:27" ht="16.5" x14ac:dyDescent="0.3">
      <c r="B67" s="65"/>
      <c r="C67" s="65"/>
      <c r="D67" s="65"/>
      <c r="E67" s="65"/>
      <c r="F67" s="65"/>
      <c r="G67" s="65"/>
      <c r="H67" s="65"/>
      <c r="I67" s="65"/>
      <c r="J67" s="65"/>
      <c r="K67" s="66"/>
      <c r="L67" s="66"/>
      <c r="M67" s="66"/>
      <c r="N67" s="65"/>
      <c r="O67" s="65"/>
      <c r="P67" s="65"/>
      <c r="Q67" s="65"/>
      <c r="R67" s="65"/>
      <c r="S67" s="65"/>
      <c r="T67" s="66"/>
      <c r="U67" s="65"/>
      <c r="V67" s="65"/>
      <c r="W67" s="65"/>
      <c r="X67" s="123"/>
      <c r="Y67" s="123"/>
      <c r="Z67" s="128"/>
      <c r="AA67" s="66"/>
    </row>
    <row r="68" spans="2:27" ht="16.5" x14ac:dyDescent="0.3">
      <c r="B68" s="65"/>
      <c r="C68" s="65"/>
      <c r="D68" s="65"/>
      <c r="E68" s="65"/>
      <c r="F68" s="65"/>
      <c r="G68" s="65"/>
      <c r="H68" s="65"/>
      <c r="I68" s="65"/>
      <c r="J68" s="65"/>
      <c r="K68" s="66"/>
      <c r="L68" s="66"/>
      <c r="M68" s="66"/>
      <c r="N68" s="65"/>
      <c r="O68" s="65"/>
      <c r="P68" s="65"/>
      <c r="Q68" s="65"/>
      <c r="R68" s="65"/>
      <c r="S68" s="65"/>
      <c r="T68" s="66"/>
      <c r="U68" s="65"/>
      <c r="V68" s="65"/>
      <c r="W68" s="65"/>
      <c r="X68" s="123"/>
      <c r="Y68" s="123"/>
      <c r="Z68" s="128"/>
      <c r="AA68" s="66"/>
    </row>
    <row r="69" spans="2:27" ht="16.5" x14ac:dyDescent="0.3">
      <c r="B69" s="65"/>
      <c r="C69" s="65"/>
      <c r="D69" s="65"/>
      <c r="E69" s="65"/>
      <c r="F69" s="65"/>
      <c r="G69" s="65"/>
      <c r="H69" s="65"/>
      <c r="I69" s="65"/>
      <c r="J69" s="65"/>
      <c r="K69" s="66"/>
      <c r="L69" s="66"/>
      <c r="M69" s="66"/>
      <c r="N69" s="65"/>
      <c r="O69" s="65"/>
      <c r="P69" s="65"/>
      <c r="Q69" s="65"/>
      <c r="R69" s="65"/>
      <c r="S69" s="65"/>
      <c r="T69" s="66"/>
      <c r="U69" s="65"/>
      <c r="V69" s="65"/>
      <c r="W69" s="65"/>
      <c r="X69" s="123"/>
      <c r="Y69" s="123"/>
      <c r="Z69" s="128"/>
      <c r="AA69" s="66"/>
    </row>
    <row r="70" spans="2:27" ht="16.5" x14ac:dyDescent="0.3">
      <c r="B70" s="65"/>
      <c r="C70" s="65"/>
      <c r="D70" s="65"/>
      <c r="E70" s="65"/>
      <c r="F70" s="65"/>
      <c r="G70" s="65"/>
      <c r="H70" s="65"/>
      <c r="I70" s="65"/>
      <c r="J70" s="65"/>
      <c r="K70" s="66"/>
      <c r="L70" s="66"/>
      <c r="M70" s="66"/>
      <c r="N70" s="65"/>
      <c r="O70" s="65"/>
      <c r="P70" s="65"/>
      <c r="Q70" s="65"/>
      <c r="R70" s="65"/>
      <c r="S70" s="65"/>
      <c r="T70" s="66"/>
      <c r="U70" s="65"/>
      <c r="V70" s="65"/>
      <c r="W70" s="65"/>
      <c r="X70" s="123"/>
      <c r="Y70" s="123"/>
      <c r="Z70" s="128"/>
      <c r="AA70" s="66"/>
    </row>
    <row r="71" spans="2:27" ht="16.5" x14ac:dyDescent="0.3">
      <c r="B71" s="65"/>
      <c r="C71" s="65"/>
      <c r="D71" s="65"/>
      <c r="E71" s="65"/>
      <c r="F71" s="65"/>
      <c r="G71" s="65"/>
      <c r="H71" s="65"/>
      <c r="I71" s="65"/>
      <c r="J71" s="65"/>
      <c r="K71" s="66"/>
      <c r="L71" s="66"/>
      <c r="M71" s="66"/>
      <c r="N71" s="65"/>
      <c r="O71" s="65"/>
      <c r="P71" s="65"/>
      <c r="Q71" s="65"/>
      <c r="R71" s="65"/>
      <c r="S71" s="65"/>
      <c r="T71" s="66"/>
      <c r="U71" s="65"/>
      <c r="V71" s="65"/>
      <c r="W71" s="65"/>
      <c r="X71" s="123"/>
      <c r="Y71" s="123"/>
      <c r="Z71" s="128"/>
      <c r="AA71" s="66"/>
    </row>
    <row r="72" spans="2:27" ht="16.5" x14ac:dyDescent="0.3">
      <c r="B72" s="65"/>
      <c r="C72" s="65"/>
      <c r="D72" s="65"/>
      <c r="E72" s="65"/>
      <c r="F72" s="65"/>
      <c r="G72" s="65"/>
      <c r="H72" s="65"/>
      <c r="I72" s="65"/>
      <c r="J72" s="65"/>
      <c r="K72" s="66"/>
      <c r="L72" s="66"/>
      <c r="M72" s="66"/>
      <c r="N72" s="65"/>
      <c r="O72" s="65"/>
      <c r="P72" s="65"/>
      <c r="Q72" s="65"/>
      <c r="R72" s="65"/>
      <c r="S72" s="65"/>
      <c r="T72" s="66"/>
      <c r="U72" s="65"/>
      <c r="V72" s="65"/>
      <c r="W72" s="65"/>
      <c r="X72" s="123"/>
      <c r="Y72" s="123"/>
      <c r="Z72" s="128"/>
      <c r="AA72" s="66"/>
    </row>
    <row r="73" spans="2:27" ht="16.5" x14ac:dyDescent="0.3">
      <c r="B73" s="65"/>
      <c r="C73" s="65"/>
      <c r="D73" s="65"/>
      <c r="E73" s="65"/>
      <c r="F73" s="65"/>
      <c r="G73" s="65"/>
      <c r="H73" s="65"/>
      <c r="I73" s="65"/>
      <c r="J73" s="65"/>
      <c r="K73" s="66"/>
      <c r="L73" s="66"/>
      <c r="M73" s="66"/>
      <c r="N73" s="65"/>
      <c r="O73" s="65"/>
      <c r="P73" s="65"/>
      <c r="Q73" s="65"/>
      <c r="R73" s="65"/>
      <c r="S73" s="65"/>
      <c r="T73" s="66"/>
      <c r="U73" s="65"/>
      <c r="V73" s="65"/>
      <c r="W73" s="65"/>
      <c r="X73" s="123"/>
      <c r="Y73" s="123"/>
      <c r="Z73" s="128"/>
      <c r="AA73" s="66"/>
    </row>
    <row r="74" spans="2:27" ht="16.5" x14ac:dyDescent="0.3">
      <c r="B74" s="65"/>
      <c r="C74" s="65"/>
      <c r="D74" s="65"/>
      <c r="E74" s="65"/>
      <c r="F74" s="65"/>
      <c r="G74" s="65"/>
      <c r="H74" s="65"/>
      <c r="I74" s="65"/>
      <c r="J74" s="65"/>
      <c r="K74" s="66"/>
      <c r="L74" s="66"/>
      <c r="M74" s="66"/>
      <c r="N74" s="65"/>
      <c r="O74" s="65"/>
      <c r="P74" s="65"/>
      <c r="Q74" s="65"/>
      <c r="R74" s="65"/>
      <c r="S74" s="65"/>
      <c r="T74" s="66"/>
      <c r="U74" s="65"/>
      <c r="V74" s="65"/>
      <c r="W74" s="65"/>
      <c r="X74" s="123"/>
      <c r="Y74" s="123"/>
      <c r="Z74" s="128"/>
      <c r="AA74" s="66"/>
    </row>
    <row r="75" spans="2:27" ht="16.5" x14ac:dyDescent="0.3">
      <c r="B75" s="65"/>
      <c r="C75" s="65"/>
      <c r="D75" s="65"/>
      <c r="E75" s="65"/>
      <c r="F75" s="65"/>
      <c r="G75" s="65"/>
      <c r="H75" s="65"/>
      <c r="I75" s="65"/>
      <c r="J75" s="65"/>
      <c r="K75" s="66"/>
      <c r="L75" s="66"/>
      <c r="M75" s="66"/>
      <c r="N75" s="65"/>
      <c r="O75" s="65"/>
      <c r="P75" s="65"/>
      <c r="Q75" s="65"/>
      <c r="R75" s="65"/>
      <c r="S75" s="65"/>
      <c r="T75" s="66"/>
      <c r="U75" s="65"/>
      <c r="V75" s="65"/>
      <c r="W75" s="65"/>
      <c r="X75" s="123"/>
      <c r="Y75" s="123"/>
      <c r="Z75" s="128"/>
      <c r="AA75" s="66"/>
    </row>
    <row r="76" spans="2:27" ht="16.5" x14ac:dyDescent="0.3">
      <c r="B76" s="65"/>
      <c r="C76" s="65"/>
      <c r="D76" s="65"/>
      <c r="E76" s="65"/>
      <c r="F76" s="65"/>
      <c r="G76" s="65"/>
      <c r="H76" s="65"/>
      <c r="I76" s="65"/>
      <c r="J76" s="65"/>
      <c r="K76" s="66"/>
      <c r="L76" s="66"/>
      <c r="M76" s="66"/>
      <c r="N76" s="65"/>
      <c r="O76" s="65"/>
      <c r="P76" s="65"/>
      <c r="Q76" s="65"/>
      <c r="R76" s="65"/>
      <c r="S76" s="65"/>
      <c r="T76" s="66"/>
      <c r="U76" s="65"/>
      <c r="V76" s="65"/>
      <c r="W76" s="65"/>
      <c r="X76" s="123"/>
      <c r="Y76" s="123"/>
      <c r="Z76" s="128"/>
      <c r="AA76" s="66"/>
    </row>
    <row r="77" spans="2:27" ht="16.5" x14ac:dyDescent="0.3">
      <c r="B77" s="65"/>
      <c r="C77" s="65"/>
      <c r="D77" s="65"/>
      <c r="E77" s="65"/>
      <c r="F77" s="65"/>
      <c r="G77" s="65"/>
      <c r="H77" s="65"/>
      <c r="I77" s="65"/>
      <c r="J77" s="65"/>
      <c r="K77" s="66"/>
      <c r="L77" s="66"/>
      <c r="M77" s="66"/>
      <c r="N77" s="65"/>
      <c r="O77" s="65"/>
      <c r="P77" s="65"/>
      <c r="Q77" s="65"/>
      <c r="R77" s="65"/>
      <c r="S77" s="65"/>
      <c r="T77" s="66"/>
      <c r="U77" s="65"/>
      <c r="V77" s="65"/>
      <c r="W77" s="65"/>
      <c r="X77" s="123"/>
      <c r="Y77" s="123"/>
      <c r="Z77" s="128"/>
      <c r="AA77" s="66"/>
    </row>
    <row r="78" spans="2:27" ht="16.5" x14ac:dyDescent="0.3">
      <c r="B78" s="65"/>
      <c r="C78" s="65"/>
      <c r="D78" s="65"/>
      <c r="E78" s="65"/>
      <c r="F78" s="65"/>
      <c r="G78" s="65"/>
      <c r="H78" s="65"/>
      <c r="I78" s="65"/>
      <c r="J78" s="65"/>
      <c r="K78" s="66"/>
      <c r="L78" s="66"/>
      <c r="M78" s="66"/>
      <c r="N78" s="65"/>
      <c r="O78" s="65"/>
      <c r="P78" s="65"/>
      <c r="Q78" s="65"/>
      <c r="R78" s="65"/>
      <c r="S78" s="65"/>
      <c r="T78" s="66"/>
      <c r="U78" s="65"/>
      <c r="V78" s="65"/>
      <c r="W78" s="65"/>
      <c r="X78" s="123"/>
      <c r="Y78" s="123"/>
      <c r="Z78" s="128"/>
      <c r="AA78" s="66"/>
    </row>
    <row r="79" spans="2:27" ht="16.5" x14ac:dyDescent="0.3">
      <c r="B79" s="65"/>
      <c r="C79" s="65"/>
      <c r="D79" s="65"/>
      <c r="E79" s="65"/>
      <c r="F79" s="65"/>
      <c r="G79" s="65"/>
      <c r="H79" s="65"/>
      <c r="I79" s="65"/>
      <c r="J79" s="65"/>
      <c r="K79" s="66"/>
      <c r="L79" s="66"/>
      <c r="M79" s="66"/>
      <c r="N79" s="65"/>
      <c r="O79" s="65"/>
      <c r="P79" s="65"/>
      <c r="Q79" s="65"/>
      <c r="R79" s="65"/>
      <c r="S79" s="65"/>
      <c r="T79" s="66"/>
      <c r="U79" s="65"/>
      <c r="V79" s="65"/>
      <c r="W79" s="65"/>
      <c r="X79" s="123"/>
      <c r="Y79" s="123"/>
      <c r="Z79" s="128"/>
      <c r="AA79" s="66"/>
    </row>
    <row r="80" spans="2:27" ht="16.5" x14ac:dyDescent="0.3">
      <c r="B80" s="65"/>
      <c r="C80" s="65"/>
      <c r="D80" s="65"/>
      <c r="E80" s="65"/>
      <c r="F80" s="65"/>
      <c r="G80" s="65"/>
      <c r="H80" s="65"/>
      <c r="I80" s="65"/>
      <c r="J80" s="65"/>
      <c r="K80" s="66"/>
      <c r="L80" s="66"/>
      <c r="M80" s="66"/>
      <c r="N80" s="65"/>
      <c r="O80" s="65"/>
      <c r="P80" s="65"/>
      <c r="Q80" s="65"/>
      <c r="R80" s="65"/>
      <c r="S80" s="65"/>
      <c r="T80" s="66"/>
      <c r="U80" s="65"/>
      <c r="V80" s="65"/>
      <c r="W80" s="65"/>
      <c r="X80" s="123"/>
      <c r="Y80" s="123"/>
      <c r="Z80" s="128"/>
      <c r="AA80" s="66"/>
    </row>
    <row r="81" spans="2:27" ht="16.5" x14ac:dyDescent="0.3">
      <c r="B81" s="65"/>
      <c r="C81" s="65"/>
      <c r="D81" s="65"/>
      <c r="E81" s="65"/>
      <c r="F81" s="65"/>
      <c r="G81" s="65"/>
      <c r="H81" s="65"/>
      <c r="I81" s="65"/>
      <c r="J81" s="65"/>
      <c r="K81" s="66"/>
      <c r="L81" s="66"/>
      <c r="M81" s="66"/>
      <c r="N81" s="65"/>
      <c r="O81" s="65"/>
      <c r="P81" s="65"/>
      <c r="Q81" s="65"/>
      <c r="R81" s="65"/>
      <c r="S81" s="65"/>
      <c r="T81" s="66"/>
      <c r="U81" s="65"/>
      <c r="V81" s="65"/>
      <c r="W81" s="65"/>
      <c r="X81" s="123"/>
      <c r="Y81" s="123"/>
      <c r="Z81" s="128"/>
      <c r="AA81" s="66"/>
    </row>
    <row r="82" spans="2:27" ht="16.5" x14ac:dyDescent="0.3">
      <c r="B82" s="65"/>
      <c r="C82" s="65"/>
      <c r="D82" s="65"/>
      <c r="E82" s="65"/>
      <c r="F82" s="65"/>
      <c r="G82" s="65"/>
      <c r="H82" s="65"/>
      <c r="I82" s="65"/>
      <c r="J82" s="65"/>
      <c r="K82" s="66"/>
      <c r="L82" s="66"/>
      <c r="M82" s="66"/>
      <c r="N82" s="65"/>
      <c r="O82" s="65"/>
      <c r="P82" s="65"/>
      <c r="Q82" s="65"/>
      <c r="R82" s="65"/>
      <c r="S82" s="65"/>
      <c r="T82" s="66"/>
      <c r="U82" s="65"/>
      <c r="V82" s="65"/>
      <c r="W82" s="65"/>
      <c r="X82" s="123"/>
      <c r="Y82" s="123"/>
      <c r="Z82" s="128"/>
      <c r="AA82" s="66"/>
    </row>
    <row r="83" spans="2:27" ht="16.5" x14ac:dyDescent="0.3">
      <c r="B83" s="65"/>
      <c r="C83" s="65"/>
      <c r="D83" s="65"/>
      <c r="E83" s="65"/>
      <c r="F83" s="65"/>
      <c r="G83" s="65"/>
      <c r="H83" s="65"/>
      <c r="I83" s="65"/>
      <c r="J83" s="65"/>
      <c r="K83" s="66"/>
      <c r="L83" s="66"/>
      <c r="M83" s="66"/>
      <c r="N83" s="65"/>
      <c r="O83" s="65"/>
      <c r="P83" s="65"/>
      <c r="Q83" s="65"/>
      <c r="R83" s="65"/>
      <c r="S83" s="65"/>
      <c r="T83" s="66"/>
      <c r="U83" s="65"/>
      <c r="V83" s="65"/>
      <c r="W83" s="65"/>
      <c r="X83" s="123"/>
      <c r="Y83" s="123"/>
      <c r="Z83" s="128"/>
      <c r="AA83" s="66"/>
    </row>
    <row r="84" spans="2:27" ht="16.5" x14ac:dyDescent="0.3">
      <c r="B84" s="65"/>
      <c r="C84" s="65"/>
      <c r="D84" s="65"/>
      <c r="E84" s="65"/>
      <c r="F84" s="65"/>
      <c r="G84" s="65"/>
      <c r="H84" s="65"/>
      <c r="I84" s="65"/>
      <c r="J84" s="65"/>
      <c r="K84" s="66"/>
      <c r="L84" s="66"/>
      <c r="M84" s="66"/>
      <c r="N84" s="65"/>
      <c r="O84" s="65"/>
      <c r="P84" s="65"/>
      <c r="Q84" s="65"/>
      <c r="R84" s="65"/>
      <c r="S84" s="65"/>
      <c r="T84" s="66"/>
      <c r="U84" s="65"/>
      <c r="V84" s="65"/>
      <c r="W84" s="65"/>
      <c r="X84" s="123"/>
      <c r="Y84" s="123"/>
      <c r="Z84" s="128"/>
      <c r="AA84" s="66"/>
    </row>
    <row r="85" spans="2:27" ht="16.5" x14ac:dyDescent="0.3">
      <c r="B85" s="65"/>
      <c r="C85" s="65"/>
      <c r="D85" s="65"/>
      <c r="E85" s="65"/>
      <c r="F85" s="65"/>
      <c r="G85" s="65"/>
      <c r="H85" s="65"/>
      <c r="I85" s="65"/>
      <c r="J85" s="65"/>
      <c r="K85" s="66"/>
      <c r="L85" s="66"/>
      <c r="M85" s="66"/>
      <c r="N85" s="65"/>
      <c r="O85" s="65"/>
      <c r="P85" s="65"/>
      <c r="Q85" s="65"/>
      <c r="R85" s="65"/>
      <c r="S85" s="65"/>
      <c r="T85" s="66"/>
      <c r="U85" s="65"/>
      <c r="V85" s="65"/>
      <c r="W85" s="65"/>
      <c r="X85" s="123"/>
      <c r="Y85" s="123"/>
      <c r="Z85" s="128"/>
      <c r="AA85" s="66"/>
    </row>
  </sheetData>
  <mergeCells count="10">
    <mergeCell ref="Z4:AA4"/>
    <mergeCell ref="Q4:R4"/>
    <mergeCell ref="T4:U4"/>
    <mergeCell ref="W4:X4"/>
    <mergeCell ref="A4:A5"/>
    <mergeCell ref="B4:C4"/>
    <mergeCell ref="E4:F4"/>
    <mergeCell ref="H4:I4"/>
    <mergeCell ref="K4:L4"/>
    <mergeCell ref="N4:O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workbookViewId="0">
      <pane xSplit="1" ySplit="6" topLeftCell="B7" activePane="bottomRight" state="frozen"/>
      <selection pane="topRight" activeCell="B1" sqref="B1"/>
      <selection pane="bottomLeft" activeCell="A7" sqref="A7"/>
      <selection pane="bottomRight" activeCell="A15" sqref="A15"/>
    </sheetView>
  </sheetViews>
  <sheetFormatPr defaultRowHeight="16.5" x14ac:dyDescent="0.3"/>
  <cols>
    <col min="1" max="1" width="45.85546875" style="2" customWidth="1"/>
    <col min="2" max="3" width="10.7109375" style="2" customWidth="1"/>
    <col min="4" max="4" width="1" style="2" customWidth="1"/>
    <col min="5" max="5" width="10.85546875" style="2" customWidth="1"/>
    <col min="6" max="6" width="9.42578125" style="2" customWidth="1"/>
    <col min="7" max="7" width="0.85546875" style="2" customWidth="1"/>
    <col min="8" max="9" width="8.7109375" style="2" customWidth="1"/>
    <col min="10" max="10" width="0.7109375" style="2" customWidth="1"/>
    <col min="11" max="11" width="9.85546875" style="2" customWidth="1"/>
    <col min="12" max="12" width="9.42578125" style="2" customWidth="1"/>
    <col min="13" max="13" width="0.85546875" style="2" customWidth="1"/>
    <col min="14" max="14" width="10.42578125" style="2" customWidth="1"/>
    <col min="15" max="15" width="8.7109375" style="2" customWidth="1"/>
    <col min="16" max="16" width="0.85546875" style="2" customWidth="1"/>
    <col min="17" max="17" width="11.5703125" style="2" customWidth="1"/>
    <col min="18" max="18" width="7.28515625" style="2" customWidth="1"/>
    <col min="19" max="19" width="0.85546875" style="2" customWidth="1"/>
    <col min="20" max="20" width="8.5703125" style="2" customWidth="1"/>
    <col min="21" max="21" width="7.28515625" style="2" customWidth="1"/>
    <col min="22" max="22" width="0.85546875" style="2" customWidth="1"/>
    <col min="23" max="23" width="8.5703125" style="2" customWidth="1"/>
    <col min="24" max="24" width="7.28515625" style="107" customWidth="1"/>
    <col min="25" max="25" width="0.7109375" style="107" customWidth="1"/>
    <col min="26" max="26" width="12.140625" style="107" customWidth="1"/>
    <col min="27" max="16384" width="9.140625" style="2"/>
  </cols>
  <sheetData>
    <row r="1" spans="1:27" x14ac:dyDescent="0.3">
      <c r="A1" s="288" t="s">
        <v>359</v>
      </c>
      <c r="B1" s="288"/>
      <c r="C1" s="288"/>
      <c r="D1" s="288"/>
      <c r="E1" s="288"/>
      <c r="F1" s="288"/>
      <c r="G1" s="288"/>
      <c r="H1" s="288"/>
      <c r="I1" s="288"/>
      <c r="J1" s="288"/>
      <c r="K1" s="288"/>
      <c r="L1" s="288"/>
      <c r="M1" s="288"/>
      <c r="N1" s="288"/>
      <c r="O1" s="288"/>
      <c r="P1" s="288"/>
      <c r="Q1" s="288"/>
      <c r="R1" s="288"/>
      <c r="S1" s="288"/>
      <c r="T1" s="288"/>
      <c r="U1" s="288"/>
      <c r="V1" s="288"/>
      <c r="W1" s="288"/>
      <c r="X1" s="288"/>
      <c r="Y1" s="288"/>
      <c r="Z1" s="288"/>
    </row>
    <row r="2" spans="1:27" x14ac:dyDescent="0.3">
      <c r="A2" s="67" t="s">
        <v>309</v>
      </c>
    </row>
    <row r="4" spans="1:27" s="115" customFormat="1" ht="66.75" customHeight="1" x14ac:dyDescent="0.25">
      <c r="A4" s="279" t="s">
        <v>1</v>
      </c>
      <c r="B4" s="263" t="s">
        <v>301</v>
      </c>
      <c r="C4" s="263"/>
      <c r="D4" s="86"/>
      <c r="E4" s="263" t="s">
        <v>302</v>
      </c>
      <c r="F4" s="263"/>
      <c r="G4" s="86"/>
      <c r="H4" s="263" t="s">
        <v>303</v>
      </c>
      <c r="I4" s="263"/>
      <c r="J4" s="86"/>
      <c r="K4" s="263" t="s">
        <v>304</v>
      </c>
      <c r="L4" s="263"/>
      <c r="M4" s="86"/>
      <c r="N4" s="263" t="s">
        <v>305</v>
      </c>
      <c r="O4" s="263"/>
      <c r="P4" s="86"/>
      <c r="Q4" s="263" t="s">
        <v>306</v>
      </c>
      <c r="R4" s="263"/>
      <c r="S4" s="86"/>
      <c r="T4" s="263" t="s">
        <v>307</v>
      </c>
      <c r="U4" s="263"/>
      <c r="V4" s="86"/>
      <c r="W4" s="263" t="s">
        <v>308</v>
      </c>
      <c r="X4" s="263"/>
      <c r="Y4" s="116"/>
      <c r="Z4" s="286" t="s">
        <v>315</v>
      </c>
      <c r="AA4" s="129"/>
    </row>
    <row r="5" spans="1:27" s="53" customFormat="1" ht="20.25" customHeight="1" x14ac:dyDescent="0.25">
      <c r="A5" s="280"/>
      <c r="B5" s="68" t="s">
        <v>181</v>
      </c>
      <c r="C5" s="68" t="s">
        <v>182</v>
      </c>
      <c r="D5" s="68"/>
      <c r="E5" s="68" t="s">
        <v>181</v>
      </c>
      <c r="F5" s="68" t="s">
        <v>182</v>
      </c>
      <c r="G5" s="68"/>
      <c r="H5" s="68" t="s">
        <v>181</v>
      </c>
      <c r="I5" s="68" t="s">
        <v>182</v>
      </c>
      <c r="J5" s="68"/>
      <c r="K5" s="68" t="s">
        <v>181</v>
      </c>
      <c r="L5" s="68" t="s">
        <v>182</v>
      </c>
      <c r="M5" s="68"/>
      <c r="N5" s="68" t="s">
        <v>181</v>
      </c>
      <c r="O5" s="68" t="s">
        <v>182</v>
      </c>
      <c r="P5" s="68"/>
      <c r="Q5" s="68" t="s">
        <v>181</v>
      </c>
      <c r="R5" s="68" t="s">
        <v>182</v>
      </c>
      <c r="S5" s="68"/>
      <c r="T5" s="68" t="s">
        <v>181</v>
      </c>
      <c r="U5" s="68" t="s">
        <v>182</v>
      </c>
      <c r="V5" s="68"/>
      <c r="W5" s="68" t="s">
        <v>181</v>
      </c>
      <c r="X5" s="68" t="s">
        <v>182</v>
      </c>
      <c r="Y5" s="117"/>
      <c r="Z5" s="287"/>
    </row>
    <row r="6" spans="1:27" s="53" customFormat="1" ht="13.5" x14ac:dyDescent="0.25">
      <c r="X6" s="118"/>
      <c r="Y6" s="118"/>
      <c r="Z6" s="118"/>
    </row>
    <row r="7" spans="1:27" s="53" customFormat="1" ht="13.5" x14ac:dyDescent="0.25">
      <c r="A7" s="54" t="s">
        <v>10</v>
      </c>
      <c r="B7" s="54"/>
      <c r="C7" s="54"/>
      <c r="D7" s="54"/>
      <c r="E7" s="54"/>
      <c r="F7" s="54"/>
      <c r="G7" s="54"/>
      <c r="H7" s="54"/>
      <c r="I7" s="54"/>
      <c r="J7" s="54"/>
      <c r="K7" s="54"/>
      <c r="L7" s="54"/>
      <c r="M7" s="54"/>
      <c r="N7" s="54"/>
      <c r="O7" s="54"/>
      <c r="P7" s="54"/>
      <c r="Q7" s="54"/>
      <c r="R7" s="54"/>
      <c r="S7" s="54"/>
      <c r="T7" s="54"/>
      <c r="U7" s="54"/>
      <c r="V7" s="54"/>
      <c r="W7" s="54"/>
      <c r="X7" s="119"/>
      <c r="Y7" s="119"/>
      <c r="Z7" s="10"/>
    </row>
    <row r="8" spans="1:27" s="53" customFormat="1" ht="13.5" x14ac:dyDescent="0.25">
      <c r="A8" s="55" t="s">
        <v>11</v>
      </c>
      <c r="B8" s="56">
        <v>6042.6999999999989</v>
      </c>
      <c r="C8" s="56">
        <v>2027.3000000000002</v>
      </c>
      <c r="D8" s="56"/>
      <c r="E8" s="56">
        <v>6259.1999999999989</v>
      </c>
      <c r="F8" s="56">
        <v>1974.2</v>
      </c>
      <c r="G8" s="56"/>
      <c r="H8" s="56">
        <v>2717.6000000000004</v>
      </c>
      <c r="I8" s="56">
        <v>1301</v>
      </c>
      <c r="J8" s="56"/>
      <c r="K8" s="56">
        <v>4355.4000000000005</v>
      </c>
      <c r="L8" s="56">
        <v>1504.5999999999997</v>
      </c>
      <c r="M8" s="56"/>
      <c r="N8" s="56">
        <v>2468.3999999999996</v>
      </c>
      <c r="O8" s="56">
        <v>801.7</v>
      </c>
      <c r="P8" s="56"/>
      <c r="Q8" s="56">
        <v>3710.9</v>
      </c>
      <c r="R8" s="56">
        <v>758.6</v>
      </c>
      <c r="S8" s="56"/>
      <c r="T8" s="56">
        <v>11601</v>
      </c>
      <c r="U8" s="56">
        <v>3143.6999999999989</v>
      </c>
      <c r="V8" s="56"/>
      <c r="W8" s="56">
        <v>9224.4999999999982</v>
      </c>
      <c r="X8" s="120">
        <v>2170</v>
      </c>
      <c r="Y8" s="120"/>
      <c r="Z8" s="10">
        <v>78277.899999999994</v>
      </c>
    </row>
    <row r="9" spans="1:27" s="53" customFormat="1" ht="13.5" x14ac:dyDescent="0.25">
      <c r="A9" s="55" t="s">
        <v>12</v>
      </c>
      <c r="B9" s="56">
        <v>5089.5</v>
      </c>
      <c r="C9" s="56">
        <v>1722.1000000000001</v>
      </c>
      <c r="D9" s="56"/>
      <c r="E9" s="56">
        <v>4661.7</v>
      </c>
      <c r="F9" s="56">
        <v>1776.9000000000005</v>
      </c>
      <c r="G9" s="56"/>
      <c r="H9" s="56">
        <v>2011.4</v>
      </c>
      <c r="I9" s="56">
        <v>1158.5000000000002</v>
      </c>
      <c r="J9" s="56"/>
      <c r="K9" s="56">
        <v>3818.7000000000003</v>
      </c>
      <c r="L9" s="56">
        <v>1323.7</v>
      </c>
      <c r="M9" s="56"/>
      <c r="N9" s="56">
        <v>2273.3999999999996</v>
      </c>
      <c r="O9" s="56">
        <v>657.5</v>
      </c>
      <c r="P9" s="56"/>
      <c r="Q9" s="56">
        <v>2488.2000000000003</v>
      </c>
      <c r="R9" s="56">
        <v>739.1</v>
      </c>
      <c r="S9" s="56"/>
      <c r="T9" s="56">
        <v>10328.999999999996</v>
      </c>
      <c r="U9" s="56">
        <v>2666.0000000000005</v>
      </c>
      <c r="V9" s="56"/>
      <c r="W9" s="56">
        <v>8749.0999999999985</v>
      </c>
      <c r="X9" s="120">
        <v>1652.9</v>
      </c>
      <c r="Y9" s="120"/>
      <c r="Z9" s="10">
        <v>67712.899999999994</v>
      </c>
    </row>
    <row r="10" spans="1:27" s="53" customFormat="1" ht="13.5" x14ac:dyDescent="0.25">
      <c r="A10" s="55" t="s">
        <v>13</v>
      </c>
      <c r="B10" s="56">
        <v>4365.2</v>
      </c>
      <c r="C10" s="56">
        <v>1418.1999999999998</v>
      </c>
      <c r="D10" s="56"/>
      <c r="E10" s="56">
        <v>5008.3</v>
      </c>
      <c r="F10" s="56">
        <v>1783.1000000000004</v>
      </c>
      <c r="G10" s="56"/>
      <c r="H10" s="56">
        <v>1816.6000000000001</v>
      </c>
      <c r="I10" s="56">
        <v>849.69999999999982</v>
      </c>
      <c r="J10" s="56"/>
      <c r="K10" s="56">
        <v>3547.2000000000007</v>
      </c>
      <c r="L10" s="56">
        <v>1194</v>
      </c>
      <c r="M10" s="56"/>
      <c r="N10" s="56">
        <v>2186.4</v>
      </c>
      <c r="O10" s="56">
        <v>688.30000000000007</v>
      </c>
      <c r="P10" s="56"/>
      <c r="Q10" s="56">
        <v>2289.9</v>
      </c>
      <c r="R10" s="56">
        <v>794.9</v>
      </c>
      <c r="S10" s="56"/>
      <c r="T10" s="56">
        <v>9028.1999999999989</v>
      </c>
      <c r="U10" s="56">
        <v>2369.1000000000004</v>
      </c>
      <c r="V10" s="56"/>
      <c r="W10" s="56">
        <v>7133.3</v>
      </c>
      <c r="X10" s="120">
        <v>1476.5000000000002</v>
      </c>
      <c r="Y10" s="120"/>
      <c r="Z10" s="10">
        <v>62187.499999999985</v>
      </c>
    </row>
    <row r="11" spans="1:27" s="53" customFormat="1" ht="13.5" x14ac:dyDescent="0.25">
      <c r="A11" s="55" t="s">
        <v>14</v>
      </c>
      <c r="B11" s="56">
        <v>6504.1</v>
      </c>
      <c r="C11" s="56">
        <v>2377.3000000000002</v>
      </c>
      <c r="D11" s="56"/>
      <c r="E11" s="56">
        <v>7238.1</v>
      </c>
      <c r="F11" s="56">
        <v>2870.2999999999997</v>
      </c>
      <c r="G11" s="56"/>
      <c r="H11" s="56">
        <v>2878.7000000000007</v>
      </c>
      <c r="I11" s="56">
        <v>1481.9999999999998</v>
      </c>
      <c r="J11" s="56"/>
      <c r="K11" s="56">
        <v>5902.5999999999995</v>
      </c>
      <c r="L11" s="56">
        <v>2563</v>
      </c>
      <c r="M11" s="56"/>
      <c r="N11" s="56">
        <v>3559.9999999999995</v>
      </c>
      <c r="O11" s="56">
        <v>1336.4000000000003</v>
      </c>
      <c r="P11" s="56"/>
      <c r="Q11" s="56">
        <v>3970.2999999999997</v>
      </c>
      <c r="R11" s="56">
        <v>1200.5999999999999</v>
      </c>
      <c r="S11" s="56"/>
      <c r="T11" s="56">
        <v>14956.200000000003</v>
      </c>
      <c r="U11" s="56">
        <v>4269</v>
      </c>
      <c r="V11" s="56"/>
      <c r="W11" s="56">
        <v>12804.500000000002</v>
      </c>
      <c r="X11" s="120">
        <v>3172.6</v>
      </c>
      <c r="Y11" s="120"/>
      <c r="Z11" s="10">
        <v>95514.599999999991</v>
      </c>
    </row>
    <row r="12" spans="1:27" s="53" customFormat="1" ht="13.5" x14ac:dyDescent="0.25">
      <c r="B12" s="56"/>
      <c r="C12" s="56"/>
      <c r="D12" s="56"/>
      <c r="E12" s="56"/>
      <c r="F12" s="56"/>
      <c r="G12" s="56"/>
      <c r="H12" s="56"/>
      <c r="I12" s="56"/>
      <c r="J12" s="56"/>
      <c r="K12" s="56"/>
      <c r="L12" s="56"/>
      <c r="M12" s="56"/>
      <c r="N12" s="56"/>
      <c r="O12" s="56"/>
      <c r="P12" s="56"/>
      <c r="Q12" s="56"/>
      <c r="R12" s="56"/>
      <c r="S12" s="56"/>
      <c r="T12" s="56"/>
      <c r="U12" s="56"/>
      <c r="V12" s="56"/>
      <c r="W12" s="56"/>
      <c r="X12" s="120"/>
      <c r="Y12" s="120"/>
      <c r="Z12" s="10"/>
    </row>
    <row r="13" spans="1:27" s="53" customFormat="1" ht="13.5" x14ac:dyDescent="0.25">
      <c r="A13" s="58" t="s">
        <v>15</v>
      </c>
      <c r="B13" s="56"/>
      <c r="C13" s="56"/>
      <c r="D13" s="56"/>
      <c r="E13" s="56"/>
      <c r="F13" s="56"/>
      <c r="G13" s="56"/>
      <c r="H13" s="56"/>
      <c r="I13" s="56"/>
      <c r="J13" s="56"/>
      <c r="K13" s="56"/>
      <c r="L13" s="56"/>
      <c r="M13" s="56"/>
      <c r="N13" s="56"/>
      <c r="O13" s="56"/>
      <c r="P13" s="56"/>
      <c r="Q13" s="56"/>
      <c r="R13" s="56"/>
      <c r="S13" s="56"/>
      <c r="T13" s="56"/>
      <c r="U13" s="56"/>
      <c r="V13" s="56"/>
      <c r="W13" s="56"/>
      <c r="X13" s="120"/>
      <c r="Y13" s="120"/>
      <c r="Z13" s="10"/>
    </row>
    <row r="14" spans="1:27" s="53" customFormat="1" ht="13.5" x14ac:dyDescent="0.25">
      <c r="A14" s="53" t="s">
        <v>100</v>
      </c>
      <c r="B14" s="56">
        <v>16542.399999999998</v>
      </c>
      <c r="C14" s="56">
        <v>5239.1000000000004</v>
      </c>
      <c r="D14" s="56"/>
      <c r="E14" s="56">
        <v>16138.4</v>
      </c>
      <c r="F14" s="56">
        <v>5171.2000000000007</v>
      </c>
      <c r="G14" s="56"/>
      <c r="H14" s="56">
        <v>6663.3</v>
      </c>
      <c r="I14" s="56">
        <v>2992.2000000000003</v>
      </c>
      <c r="J14" s="56"/>
      <c r="K14" s="56">
        <v>12722.300000000001</v>
      </c>
      <c r="L14" s="56">
        <v>4301.0000000000009</v>
      </c>
      <c r="M14" s="56"/>
      <c r="N14" s="56">
        <v>7340.2999999999993</v>
      </c>
      <c r="O14" s="56">
        <v>2410.6</v>
      </c>
      <c r="P14" s="56"/>
      <c r="Q14" s="56">
        <v>9496.6</v>
      </c>
      <c r="R14" s="56">
        <v>2449.3999999999996</v>
      </c>
      <c r="S14" s="56"/>
      <c r="T14" s="56">
        <v>35258.1</v>
      </c>
      <c r="U14" s="56">
        <v>8659.5000000000018</v>
      </c>
      <c r="V14" s="56"/>
      <c r="W14" s="56">
        <v>28974.199999999993</v>
      </c>
      <c r="X14" s="120">
        <v>6084.0999999999985</v>
      </c>
      <c r="Y14" s="120"/>
      <c r="Z14" s="10">
        <v>235163.09999999995</v>
      </c>
    </row>
    <row r="15" spans="1:27" s="53" customFormat="1" ht="13.5" x14ac:dyDescent="0.25">
      <c r="A15" s="53" t="s">
        <v>17</v>
      </c>
      <c r="B15" s="56">
        <v>3085.4000000000005</v>
      </c>
      <c r="C15" s="56">
        <v>1044.3999999999999</v>
      </c>
      <c r="D15" s="56"/>
      <c r="E15" s="56">
        <v>3603.9000000000005</v>
      </c>
      <c r="F15" s="56">
        <v>1398.1</v>
      </c>
      <c r="G15" s="56"/>
      <c r="H15" s="56">
        <v>1298.6999999999998</v>
      </c>
      <c r="I15" s="56">
        <v>846.89999999999986</v>
      </c>
      <c r="J15" s="56"/>
      <c r="K15" s="56">
        <v>2604.3999999999992</v>
      </c>
      <c r="L15" s="56">
        <v>1140.3000000000002</v>
      </c>
      <c r="M15" s="56"/>
      <c r="N15" s="56">
        <v>1609.5000000000002</v>
      </c>
      <c r="O15" s="56">
        <v>533</v>
      </c>
      <c r="P15" s="56"/>
      <c r="Q15" s="56">
        <v>1626.8999999999999</v>
      </c>
      <c r="R15" s="56">
        <v>504.9</v>
      </c>
      <c r="S15" s="56"/>
      <c r="T15" s="56">
        <v>6067.5000000000009</v>
      </c>
      <c r="U15" s="56">
        <v>1850.8</v>
      </c>
      <c r="V15" s="56"/>
      <c r="W15" s="56">
        <v>4908.5000000000009</v>
      </c>
      <c r="X15" s="120">
        <v>1132.2</v>
      </c>
      <c r="Y15" s="120"/>
      <c r="Z15" s="10">
        <v>42019.700000000004</v>
      </c>
    </row>
    <row r="16" spans="1:27" s="53" customFormat="1" ht="13.5" x14ac:dyDescent="0.25">
      <c r="A16" s="53" t="s">
        <v>18</v>
      </c>
      <c r="B16" s="56">
        <v>1243</v>
      </c>
      <c r="C16" s="56">
        <v>566</v>
      </c>
      <c r="D16" s="56"/>
      <c r="E16" s="56">
        <v>1916</v>
      </c>
      <c r="F16" s="56">
        <v>911</v>
      </c>
      <c r="G16" s="56"/>
      <c r="H16" s="56">
        <v>809</v>
      </c>
      <c r="I16" s="56">
        <v>495</v>
      </c>
      <c r="J16" s="56"/>
      <c r="K16" s="56">
        <v>1320</v>
      </c>
      <c r="L16" s="56">
        <v>607</v>
      </c>
      <c r="M16" s="56"/>
      <c r="N16" s="56">
        <v>804</v>
      </c>
      <c r="O16" s="56">
        <v>288</v>
      </c>
      <c r="P16" s="56"/>
      <c r="Q16" s="56">
        <v>791</v>
      </c>
      <c r="R16" s="56">
        <v>296</v>
      </c>
      <c r="S16" s="56"/>
      <c r="T16" s="56">
        <v>2736</v>
      </c>
      <c r="U16" s="56">
        <v>1045</v>
      </c>
      <c r="V16" s="56"/>
      <c r="W16" s="56">
        <v>2295</v>
      </c>
      <c r="X16" s="120">
        <v>611</v>
      </c>
      <c r="Y16" s="120"/>
      <c r="Z16" s="10">
        <v>16958</v>
      </c>
    </row>
    <row r="17" spans="1:26" s="53" customFormat="1" ht="13.5" x14ac:dyDescent="0.25">
      <c r="A17" s="53" t="s">
        <v>19</v>
      </c>
      <c r="B17" s="56">
        <v>479</v>
      </c>
      <c r="C17" s="56">
        <v>247</v>
      </c>
      <c r="D17" s="56"/>
      <c r="E17" s="56">
        <v>713</v>
      </c>
      <c r="F17" s="56">
        <v>382</v>
      </c>
      <c r="G17" s="56"/>
      <c r="H17" s="56">
        <v>275</v>
      </c>
      <c r="I17" s="56">
        <v>189</v>
      </c>
      <c r="J17" s="56"/>
      <c r="K17" s="56">
        <v>462</v>
      </c>
      <c r="L17" s="56">
        <v>222</v>
      </c>
      <c r="M17" s="56"/>
      <c r="N17" s="56">
        <v>316</v>
      </c>
      <c r="O17" s="56">
        <v>112</v>
      </c>
      <c r="P17" s="56"/>
      <c r="Q17" s="56">
        <v>267</v>
      </c>
      <c r="R17" s="56">
        <v>108</v>
      </c>
      <c r="S17" s="56"/>
      <c r="T17" s="56">
        <v>852</v>
      </c>
      <c r="U17" s="56">
        <v>412</v>
      </c>
      <c r="V17" s="56"/>
      <c r="W17" s="56">
        <v>753</v>
      </c>
      <c r="X17" s="120">
        <v>258</v>
      </c>
      <c r="Y17" s="120"/>
      <c r="Z17" s="10">
        <v>4909</v>
      </c>
    </row>
    <row r="18" spans="1:26" s="53" customFormat="1" ht="13.5" x14ac:dyDescent="0.25">
      <c r="A18" s="53" t="s">
        <v>20</v>
      </c>
      <c r="B18" s="56">
        <v>352</v>
      </c>
      <c r="C18" s="56">
        <v>215</v>
      </c>
      <c r="D18" s="56"/>
      <c r="E18" s="56">
        <v>448</v>
      </c>
      <c r="F18" s="56">
        <v>255</v>
      </c>
      <c r="G18" s="56"/>
      <c r="H18" s="56">
        <v>220</v>
      </c>
      <c r="I18" s="56">
        <v>140</v>
      </c>
      <c r="J18" s="56"/>
      <c r="K18" s="56">
        <v>290</v>
      </c>
      <c r="L18" s="56">
        <v>155</v>
      </c>
      <c r="M18" s="56"/>
      <c r="N18" s="56">
        <v>223</v>
      </c>
      <c r="O18" s="56">
        <v>68</v>
      </c>
      <c r="P18" s="56"/>
      <c r="Q18" s="56">
        <v>168</v>
      </c>
      <c r="R18" s="56">
        <v>68</v>
      </c>
      <c r="S18" s="56"/>
      <c r="T18" s="56">
        <v>564</v>
      </c>
      <c r="U18" s="56">
        <v>250</v>
      </c>
      <c r="V18" s="56"/>
      <c r="W18" s="56">
        <v>544</v>
      </c>
      <c r="X18" s="120">
        <v>173</v>
      </c>
      <c r="Y18" s="120"/>
      <c r="Z18" s="10">
        <v>2899</v>
      </c>
    </row>
    <row r="19" spans="1:26" s="53" customFormat="1" ht="13.5" x14ac:dyDescent="0.25">
      <c r="A19" s="53" t="s">
        <v>21</v>
      </c>
      <c r="B19" s="56">
        <v>132</v>
      </c>
      <c r="C19" s="56">
        <v>81</v>
      </c>
      <c r="D19" s="56"/>
      <c r="E19" s="56">
        <v>161</v>
      </c>
      <c r="F19" s="56">
        <v>116</v>
      </c>
      <c r="G19" s="56"/>
      <c r="H19" s="56">
        <v>75</v>
      </c>
      <c r="I19" s="56">
        <v>46</v>
      </c>
      <c r="J19" s="56"/>
      <c r="K19" s="56">
        <v>107</v>
      </c>
      <c r="L19" s="56">
        <v>60</v>
      </c>
      <c r="M19" s="56"/>
      <c r="N19" s="56">
        <v>87</v>
      </c>
      <c r="O19" s="56">
        <v>25</v>
      </c>
      <c r="P19" s="56"/>
      <c r="Q19" s="56">
        <v>49</v>
      </c>
      <c r="R19" s="56">
        <v>24</v>
      </c>
      <c r="S19" s="56"/>
      <c r="T19" s="56">
        <v>209</v>
      </c>
      <c r="U19" s="56">
        <v>100</v>
      </c>
      <c r="V19" s="56"/>
      <c r="W19" s="56">
        <v>211</v>
      </c>
      <c r="X19" s="120">
        <v>77</v>
      </c>
      <c r="Y19" s="120"/>
      <c r="Z19" s="10">
        <v>907</v>
      </c>
    </row>
    <row r="20" spans="1:26" s="53" customFormat="1" ht="13.5" x14ac:dyDescent="0.25">
      <c r="A20" s="53" t="s">
        <v>22</v>
      </c>
      <c r="B20" s="56">
        <v>168</v>
      </c>
      <c r="C20" s="56">
        <v>152</v>
      </c>
      <c r="D20" s="56"/>
      <c r="E20" s="56">
        <v>187</v>
      </c>
      <c r="F20" s="56">
        <v>171</v>
      </c>
      <c r="G20" s="56"/>
      <c r="H20" s="56">
        <v>83</v>
      </c>
      <c r="I20" s="56">
        <v>82</v>
      </c>
      <c r="J20" s="56"/>
      <c r="K20" s="56">
        <v>118</v>
      </c>
      <c r="L20" s="56">
        <v>100</v>
      </c>
      <c r="M20" s="56"/>
      <c r="N20" s="56">
        <v>109</v>
      </c>
      <c r="O20" s="56">
        <v>47</v>
      </c>
      <c r="P20" s="56"/>
      <c r="Q20" s="56">
        <v>61</v>
      </c>
      <c r="R20" s="56">
        <v>43</v>
      </c>
      <c r="S20" s="56"/>
      <c r="T20" s="56">
        <v>228</v>
      </c>
      <c r="U20" s="56">
        <v>131</v>
      </c>
      <c r="V20" s="56"/>
      <c r="W20" s="56">
        <v>226</v>
      </c>
      <c r="X20" s="120">
        <v>136</v>
      </c>
      <c r="Y20" s="120"/>
      <c r="Z20" s="10">
        <v>837</v>
      </c>
    </row>
    <row r="21" spans="1:26" s="53" customFormat="1" ht="13.5" x14ac:dyDescent="0.25">
      <c r="B21" s="56"/>
      <c r="C21" s="56"/>
      <c r="D21" s="56"/>
      <c r="E21" s="56"/>
      <c r="F21" s="56"/>
      <c r="G21" s="56"/>
      <c r="H21" s="56"/>
      <c r="I21" s="56"/>
      <c r="J21" s="56"/>
      <c r="K21" s="56"/>
      <c r="L21" s="56"/>
      <c r="M21" s="56"/>
      <c r="N21" s="56"/>
      <c r="O21" s="56"/>
      <c r="P21" s="56"/>
      <c r="Q21" s="56"/>
      <c r="R21" s="56"/>
      <c r="S21" s="56"/>
      <c r="T21" s="56"/>
      <c r="U21" s="56"/>
      <c r="V21" s="56"/>
      <c r="W21" s="56"/>
      <c r="X21" s="120"/>
      <c r="Y21" s="120"/>
      <c r="Z21" s="10"/>
    </row>
    <row r="22" spans="1:26" s="53" customFormat="1" ht="13.5" x14ac:dyDescent="0.25">
      <c r="A22" s="58" t="s">
        <v>23</v>
      </c>
      <c r="B22" s="56"/>
      <c r="C22" s="56"/>
      <c r="D22" s="56"/>
      <c r="E22" s="56"/>
      <c r="F22" s="56"/>
      <c r="G22" s="56"/>
      <c r="H22" s="56"/>
      <c r="I22" s="56"/>
      <c r="J22" s="56"/>
      <c r="K22" s="56"/>
      <c r="L22" s="56"/>
      <c r="M22" s="56"/>
      <c r="N22" s="56"/>
      <c r="O22" s="56"/>
      <c r="P22" s="56"/>
      <c r="Q22" s="56"/>
      <c r="R22" s="56"/>
      <c r="S22" s="56"/>
      <c r="T22" s="56"/>
      <c r="U22" s="56"/>
      <c r="V22" s="56"/>
      <c r="W22" s="56"/>
      <c r="X22" s="120"/>
      <c r="Y22" s="120"/>
      <c r="Z22" s="10"/>
    </row>
    <row r="23" spans="1:26" s="53" customFormat="1" ht="13.5" x14ac:dyDescent="0.25">
      <c r="A23" s="55" t="s">
        <v>24</v>
      </c>
      <c r="B23" s="56">
        <v>13.4</v>
      </c>
      <c r="C23" s="56">
        <v>6.3</v>
      </c>
      <c r="D23" s="56"/>
      <c r="E23" s="56">
        <v>36.4</v>
      </c>
      <c r="F23" s="56">
        <v>12.3</v>
      </c>
      <c r="G23" s="56"/>
      <c r="H23" s="56">
        <v>15</v>
      </c>
      <c r="I23" s="56">
        <v>4.3</v>
      </c>
      <c r="J23" s="56"/>
      <c r="K23" s="56">
        <v>25.3</v>
      </c>
      <c r="L23" s="56">
        <v>6.9</v>
      </c>
      <c r="M23" s="56"/>
      <c r="N23" s="56">
        <v>58.6</v>
      </c>
      <c r="O23" s="56">
        <v>19.3</v>
      </c>
      <c r="P23" s="56"/>
      <c r="Q23" s="56">
        <v>19.2</v>
      </c>
      <c r="R23" s="56">
        <v>7.4</v>
      </c>
      <c r="S23" s="56"/>
      <c r="T23" s="56">
        <v>75.099999999999994</v>
      </c>
      <c r="U23" s="56">
        <v>24.5</v>
      </c>
      <c r="V23" s="56"/>
      <c r="W23" s="56">
        <v>97.9</v>
      </c>
      <c r="X23" s="120">
        <v>24.4</v>
      </c>
      <c r="Y23" s="120"/>
      <c r="Z23" s="10">
        <v>401</v>
      </c>
    </row>
    <row r="24" spans="1:26" s="53" customFormat="1" ht="13.5" x14ac:dyDescent="0.25">
      <c r="A24" s="55" t="s">
        <v>25</v>
      </c>
      <c r="B24" s="56">
        <v>2639.9</v>
      </c>
      <c r="C24" s="56">
        <v>1001.9</v>
      </c>
      <c r="D24" s="56"/>
      <c r="E24" s="56">
        <v>6541.8</v>
      </c>
      <c r="F24" s="56">
        <v>2140.1</v>
      </c>
      <c r="G24" s="56"/>
      <c r="H24" s="56">
        <v>2427.9</v>
      </c>
      <c r="I24" s="56">
        <v>1221.5</v>
      </c>
      <c r="J24" s="56"/>
      <c r="K24" s="56">
        <v>4001.1</v>
      </c>
      <c r="L24" s="56">
        <v>1418.6</v>
      </c>
      <c r="M24" s="56"/>
      <c r="N24" s="56">
        <v>1676.3</v>
      </c>
      <c r="O24" s="56">
        <v>533.1</v>
      </c>
      <c r="P24" s="56"/>
      <c r="Q24" s="56">
        <v>1674</v>
      </c>
      <c r="R24" s="56">
        <v>621.6</v>
      </c>
      <c r="S24" s="56"/>
      <c r="T24" s="56">
        <v>6619.3</v>
      </c>
      <c r="U24" s="56">
        <v>2141.6999999999998</v>
      </c>
      <c r="V24" s="56"/>
      <c r="W24" s="56">
        <v>5548.8</v>
      </c>
      <c r="X24" s="120">
        <v>1358.5</v>
      </c>
      <c r="Y24" s="120"/>
      <c r="Z24" s="10">
        <v>53141.9</v>
      </c>
    </row>
    <row r="25" spans="1:26" s="53" customFormat="1" ht="13.5" x14ac:dyDescent="0.25">
      <c r="A25" s="55" t="s">
        <v>26</v>
      </c>
      <c r="B25" s="56">
        <v>38.6</v>
      </c>
      <c r="C25" s="56">
        <v>33.299999999999997</v>
      </c>
      <c r="D25" s="56"/>
      <c r="E25" s="56">
        <v>33.4</v>
      </c>
      <c r="F25" s="56">
        <v>31.4</v>
      </c>
      <c r="G25" s="56"/>
      <c r="H25" s="56">
        <v>20.8</v>
      </c>
      <c r="I25" s="56">
        <v>9.4</v>
      </c>
      <c r="J25" s="56"/>
      <c r="K25" s="56">
        <v>34.200000000000003</v>
      </c>
      <c r="L25" s="56">
        <v>29.1</v>
      </c>
      <c r="M25" s="56"/>
      <c r="N25" s="56">
        <v>50.8</v>
      </c>
      <c r="O25" s="56">
        <v>8.3000000000000007</v>
      </c>
      <c r="P25" s="56"/>
      <c r="Q25" s="56">
        <v>46.1</v>
      </c>
      <c r="R25" s="56">
        <v>17.8</v>
      </c>
      <c r="S25" s="56"/>
      <c r="T25" s="56">
        <v>117.4</v>
      </c>
      <c r="U25" s="56">
        <v>33.700000000000003</v>
      </c>
      <c r="V25" s="56"/>
      <c r="W25" s="56">
        <v>102.5</v>
      </c>
      <c r="X25" s="120">
        <v>26.5</v>
      </c>
      <c r="Y25" s="120"/>
      <c r="Z25" s="10">
        <v>588.70000000000005</v>
      </c>
    </row>
    <row r="26" spans="1:26" s="53" customFormat="1" ht="17.25" customHeight="1" x14ac:dyDescent="0.25">
      <c r="A26" s="55" t="s">
        <v>27</v>
      </c>
      <c r="B26" s="56">
        <v>117</v>
      </c>
      <c r="C26" s="56">
        <v>53.9</v>
      </c>
      <c r="D26" s="56"/>
      <c r="E26" s="56">
        <v>194.6</v>
      </c>
      <c r="F26" s="56">
        <v>74.2</v>
      </c>
      <c r="G26" s="56"/>
      <c r="H26" s="56">
        <v>83.8</v>
      </c>
      <c r="I26" s="56">
        <v>11.6</v>
      </c>
      <c r="J26" s="56"/>
      <c r="K26" s="56">
        <v>173.2</v>
      </c>
      <c r="L26" s="56">
        <v>45.7</v>
      </c>
      <c r="M26" s="56"/>
      <c r="N26" s="56">
        <v>148.19999999999999</v>
      </c>
      <c r="O26" s="56">
        <v>23.7</v>
      </c>
      <c r="P26" s="56"/>
      <c r="Q26" s="56">
        <v>98.1</v>
      </c>
      <c r="R26" s="56">
        <v>15</v>
      </c>
      <c r="S26" s="56"/>
      <c r="T26" s="56">
        <v>369.7</v>
      </c>
      <c r="U26" s="56">
        <v>89</v>
      </c>
      <c r="V26" s="56"/>
      <c r="W26" s="56">
        <v>297.39999999999998</v>
      </c>
      <c r="X26" s="120">
        <v>56.2</v>
      </c>
      <c r="Y26" s="120"/>
      <c r="Z26" s="10">
        <v>2001.7</v>
      </c>
    </row>
    <row r="27" spans="1:26" s="53" customFormat="1" ht="13.5" x14ac:dyDescent="0.25">
      <c r="A27" s="59" t="s">
        <v>28</v>
      </c>
      <c r="B27" s="58">
        <v>2808.9</v>
      </c>
      <c r="C27" s="58">
        <v>1095.4000000000001</v>
      </c>
      <c r="D27" s="58"/>
      <c r="E27" s="58">
        <v>6806.2</v>
      </c>
      <c r="F27" s="58">
        <v>2258</v>
      </c>
      <c r="G27" s="58"/>
      <c r="H27" s="58">
        <v>2547.5000000000005</v>
      </c>
      <c r="I27" s="58">
        <v>1246.8</v>
      </c>
      <c r="J27" s="58"/>
      <c r="K27" s="58">
        <v>4233.8</v>
      </c>
      <c r="L27" s="58">
        <v>1500.3</v>
      </c>
      <c r="M27" s="58"/>
      <c r="N27" s="58">
        <v>1933.8999999999999</v>
      </c>
      <c r="O27" s="58">
        <v>584.4</v>
      </c>
      <c r="P27" s="58"/>
      <c r="Q27" s="58">
        <v>1837.3999999999999</v>
      </c>
      <c r="R27" s="58">
        <v>661.8</v>
      </c>
      <c r="S27" s="58"/>
      <c r="T27" s="58">
        <v>7181.5</v>
      </c>
      <c r="U27" s="58">
        <v>2288.8999999999996</v>
      </c>
      <c r="V27" s="58"/>
      <c r="W27" s="58">
        <v>6046.5999999999995</v>
      </c>
      <c r="X27" s="121">
        <v>1465.6000000000001</v>
      </c>
      <c r="Y27" s="121"/>
      <c r="Z27" s="7">
        <v>56133.299999999996</v>
      </c>
    </row>
    <row r="28" spans="1:26" s="53" customFormat="1" ht="13.5" x14ac:dyDescent="0.25">
      <c r="A28" s="55" t="s">
        <v>101</v>
      </c>
      <c r="B28" s="56">
        <v>1680.1</v>
      </c>
      <c r="C28" s="56">
        <v>559.20000000000005</v>
      </c>
      <c r="D28" s="56"/>
      <c r="E28" s="56">
        <v>2281.1</v>
      </c>
      <c r="F28" s="56">
        <v>685.6</v>
      </c>
      <c r="G28" s="56"/>
      <c r="H28" s="56">
        <v>737.1</v>
      </c>
      <c r="I28" s="56">
        <v>214</v>
      </c>
      <c r="J28" s="56"/>
      <c r="K28" s="56">
        <v>2091.8000000000002</v>
      </c>
      <c r="L28" s="56">
        <v>720.6</v>
      </c>
      <c r="M28" s="56"/>
      <c r="N28" s="56">
        <v>2428.8000000000002</v>
      </c>
      <c r="O28" s="56">
        <v>871</v>
      </c>
      <c r="P28" s="56"/>
      <c r="Q28" s="56">
        <v>1390.8</v>
      </c>
      <c r="R28" s="56">
        <v>367.1</v>
      </c>
      <c r="S28" s="56"/>
      <c r="T28" s="56">
        <v>3664.7</v>
      </c>
      <c r="U28" s="56">
        <v>849.7</v>
      </c>
      <c r="V28" s="56"/>
      <c r="W28" s="56">
        <v>3872.6</v>
      </c>
      <c r="X28" s="120">
        <v>824.5</v>
      </c>
      <c r="Y28" s="120"/>
      <c r="Z28" s="10">
        <v>35572.699999999997</v>
      </c>
    </row>
    <row r="29" spans="1:26" s="53" customFormat="1" ht="13.5" x14ac:dyDescent="0.25">
      <c r="A29" s="61" t="s">
        <v>30</v>
      </c>
      <c r="B29" s="58">
        <v>1680.1</v>
      </c>
      <c r="C29" s="58">
        <v>559.20000000000005</v>
      </c>
      <c r="D29" s="58"/>
      <c r="E29" s="58">
        <v>2281.1</v>
      </c>
      <c r="F29" s="58">
        <v>685.6</v>
      </c>
      <c r="G29" s="58"/>
      <c r="H29" s="58">
        <v>737.1</v>
      </c>
      <c r="I29" s="58">
        <v>214</v>
      </c>
      <c r="J29" s="58"/>
      <c r="K29" s="58">
        <v>2091.8000000000002</v>
      </c>
      <c r="L29" s="58">
        <v>720.6</v>
      </c>
      <c r="M29" s="58"/>
      <c r="N29" s="58">
        <v>2428.8000000000002</v>
      </c>
      <c r="O29" s="58">
        <v>871</v>
      </c>
      <c r="P29" s="58"/>
      <c r="Q29" s="58">
        <v>1390.8</v>
      </c>
      <c r="R29" s="58">
        <v>367.1</v>
      </c>
      <c r="S29" s="58"/>
      <c r="T29" s="58">
        <v>3664.7</v>
      </c>
      <c r="U29" s="58">
        <v>849.7</v>
      </c>
      <c r="V29" s="58"/>
      <c r="W29" s="58">
        <v>3872.6</v>
      </c>
      <c r="X29" s="121">
        <v>824.5</v>
      </c>
      <c r="Y29" s="121"/>
      <c r="Z29" s="7">
        <v>35572.699999999997</v>
      </c>
    </row>
    <row r="30" spans="1:26" s="53" customFormat="1" ht="13.5" x14ac:dyDescent="0.25">
      <c r="A30" s="58" t="s">
        <v>31</v>
      </c>
      <c r="B30" s="58">
        <v>4489</v>
      </c>
      <c r="C30" s="58">
        <v>1654.6000000000001</v>
      </c>
      <c r="D30" s="58"/>
      <c r="E30" s="58">
        <v>9087.2999999999993</v>
      </c>
      <c r="F30" s="58">
        <v>2943.6</v>
      </c>
      <c r="G30" s="58"/>
      <c r="H30" s="58">
        <v>3284.6000000000004</v>
      </c>
      <c r="I30" s="58">
        <v>1460.8</v>
      </c>
      <c r="J30" s="58"/>
      <c r="K30" s="58">
        <v>6325.6</v>
      </c>
      <c r="L30" s="58">
        <v>2220.9</v>
      </c>
      <c r="M30" s="58"/>
      <c r="N30" s="58">
        <v>4362.7</v>
      </c>
      <c r="O30" s="58">
        <v>1455.4</v>
      </c>
      <c r="P30" s="58"/>
      <c r="Q30" s="58">
        <v>3228.2</v>
      </c>
      <c r="R30" s="58">
        <v>1028.9000000000001</v>
      </c>
      <c r="S30" s="58"/>
      <c r="T30" s="58">
        <v>10846.2</v>
      </c>
      <c r="U30" s="58">
        <v>3138.5999999999995</v>
      </c>
      <c r="V30" s="58"/>
      <c r="W30" s="58">
        <v>9919.1999999999989</v>
      </c>
      <c r="X30" s="121">
        <v>2290.1000000000004</v>
      </c>
      <c r="Y30" s="121"/>
      <c r="Z30" s="7">
        <v>91706</v>
      </c>
    </row>
    <row r="31" spans="1:26" s="53" customFormat="1" ht="27" x14ac:dyDescent="0.25">
      <c r="A31" s="55" t="s">
        <v>32</v>
      </c>
      <c r="B31" s="56">
        <v>5100.3</v>
      </c>
      <c r="C31" s="56">
        <v>1288.8</v>
      </c>
      <c r="D31" s="56"/>
      <c r="E31" s="56">
        <v>4495.8999999999996</v>
      </c>
      <c r="F31" s="56">
        <v>1650.9</v>
      </c>
      <c r="G31" s="56"/>
      <c r="H31" s="56">
        <v>1776.5</v>
      </c>
      <c r="I31" s="56">
        <v>1123.4000000000001</v>
      </c>
      <c r="J31" s="56"/>
      <c r="K31" s="56">
        <v>3685.7</v>
      </c>
      <c r="L31" s="56">
        <v>1298.7</v>
      </c>
      <c r="M31" s="56"/>
      <c r="N31" s="56">
        <v>2053.1</v>
      </c>
      <c r="O31" s="56">
        <v>470.2</v>
      </c>
      <c r="P31" s="56"/>
      <c r="Q31" s="56">
        <v>2948</v>
      </c>
      <c r="R31" s="56">
        <v>708.7</v>
      </c>
      <c r="S31" s="56"/>
      <c r="T31" s="56">
        <v>12562.8</v>
      </c>
      <c r="U31" s="56">
        <v>2679.3</v>
      </c>
      <c r="V31" s="56"/>
      <c r="W31" s="56">
        <v>9133.1</v>
      </c>
      <c r="X31" s="120">
        <v>1373.7</v>
      </c>
      <c r="Y31" s="120"/>
      <c r="Z31" s="10">
        <v>74918.3</v>
      </c>
    </row>
    <row r="32" spans="1:26" s="53" customFormat="1" ht="13.5" x14ac:dyDescent="0.25">
      <c r="A32" s="55" t="s">
        <v>33</v>
      </c>
      <c r="B32" s="56">
        <v>532.79999999999995</v>
      </c>
      <c r="C32" s="56">
        <v>135.1</v>
      </c>
      <c r="D32" s="56"/>
      <c r="E32" s="56">
        <v>482.3</v>
      </c>
      <c r="F32" s="56">
        <v>213.5</v>
      </c>
      <c r="G32" s="56"/>
      <c r="H32" s="56">
        <v>256.2</v>
      </c>
      <c r="I32" s="56">
        <v>185.6</v>
      </c>
      <c r="J32" s="56"/>
      <c r="K32" s="56">
        <v>459.2</v>
      </c>
      <c r="L32" s="56">
        <v>153.5</v>
      </c>
      <c r="M32" s="56"/>
      <c r="N32" s="56">
        <v>672.7</v>
      </c>
      <c r="O32" s="56">
        <v>208.6</v>
      </c>
      <c r="P32" s="56"/>
      <c r="Q32" s="56">
        <v>459.3</v>
      </c>
      <c r="R32" s="56">
        <v>127.2</v>
      </c>
      <c r="S32" s="56"/>
      <c r="T32" s="56">
        <v>1318.9</v>
      </c>
      <c r="U32" s="56">
        <v>411.7</v>
      </c>
      <c r="V32" s="56"/>
      <c r="W32" s="56">
        <v>1047.8</v>
      </c>
      <c r="X32" s="120">
        <v>293.2</v>
      </c>
      <c r="Y32" s="120"/>
      <c r="Z32" s="10">
        <v>11652.4</v>
      </c>
    </row>
    <row r="33" spans="1:27" s="53" customFormat="1" ht="13.5" x14ac:dyDescent="0.25">
      <c r="A33" s="55" t="s">
        <v>34</v>
      </c>
      <c r="B33" s="56">
        <v>2879.1</v>
      </c>
      <c r="C33" s="56">
        <v>678.4</v>
      </c>
      <c r="D33" s="56"/>
      <c r="E33" s="56">
        <v>3615.9</v>
      </c>
      <c r="F33" s="56">
        <v>770.7</v>
      </c>
      <c r="G33" s="56"/>
      <c r="H33" s="56">
        <v>1486.3</v>
      </c>
      <c r="I33" s="56">
        <v>562.1</v>
      </c>
      <c r="J33" s="56"/>
      <c r="K33" s="56">
        <v>2752.2</v>
      </c>
      <c r="L33" s="56">
        <v>794.7</v>
      </c>
      <c r="M33" s="56"/>
      <c r="N33" s="56">
        <v>1306.7</v>
      </c>
      <c r="O33" s="56">
        <v>405.1</v>
      </c>
      <c r="P33" s="56"/>
      <c r="Q33" s="56">
        <v>2883.4</v>
      </c>
      <c r="R33" s="56">
        <v>507.3</v>
      </c>
      <c r="S33" s="56"/>
      <c r="T33" s="56">
        <v>10556.4</v>
      </c>
      <c r="U33" s="56">
        <v>2054</v>
      </c>
      <c r="V33" s="56"/>
      <c r="W33" s="56">
        <v>8953</v>
      </c>
      <c r="X33" s="120">
        <v>1659.1</v>
      </c>
      <c r="Y33" s="120"/>
      <c r="Z33" s="10">
        <v>53394.3</v>
      </c>
    </row>
    <row r="34" spans="1:27" s="53" customFormat="1" ht="13.5" x14ac:dyDescent="0.25">
      <c r="A34" s="55" t="s">
        <v>35</v>
      </c>
      <c r="B34" s="56">
        <v>709</v>
      </c>
      <c r="C34" s="56">
        <v>292.89999999999998</v>
      </c>
      <c r="D34" s="56"/>
      <c r="E34" s="56">
        <v>829.2</v>
      </c>
      <c r="F34" s="56">
        <v>373.7</v>
      </c>
      <c r="G34" s="56"/>
      <c r="H34" s="56">
        <v>221.6</v>
      </c>
      <c r="I34" s="56">
        <v>149</v>
      </c>
      <c r="J34" s="56"/>
      <c r="K34" s="56">
        <v>389.7</v>
      </c>
      <c r="L34" s="56">
        <v>231.6</v>
      </c>
      <c r="M34" s="56"/>
      <c r="N34" s="56">
        <v>131.19999999999999</v>
      </c>
      <c r="O34" s="56">
        <v>67.7</v>
      </c>
      <c r="P34" s="56"/>
      <c r="Q34" s="56">
        <v>373.1</v>
      </c>
      <c r="R34" s="56">
        <v>178.2</v>
      </c>
      <c r="S34" s="56"/>
      <c r="T34" s="56">
        <v>969.7</v>
      </c>
      <c r="U34" s="56">
        <v>440.6</v>
      </c>
      <c r="V34" s="56"/>
      <c r="W34" s="56">
        <v>744.7</v>
      </c>
      <c r="X34" s="120">
        <v>320.89999999999998</v>
      </c>
      <c r="Y34" s="120"/>
      <c r="Z34" s="10">
        <v>6113.4</v>
      </c>
    </row>
    <row r="35" spans="1:27" s="53" customFormat="1" ht="13.5" x14ac:dyDescent="0.25">
      <c r="A35" s="55" t="s">
        <v>36</v>
      </c>
      <c r="B35" s="56">
        <v>590.6</v>
      </c>
      <c r="C35" s="56">
        <v>106.1</v>
      </c>
      <c r="D35" s="56"/>
      <c r="E35" s="56">
        <v>265.3</v>
      </c>
      <c r="F35" s="56">
        <v>89.2</v>
      </c>
      <c r="G35" s="56"/>
      <c r="H35" s="56">
        <v>142.9</v>
      </c>
      <c r="I35" s="56">
        <v>96.3</v>
      </c>
      <c r="J35" s="56"/>
      <c r="K35" s="56">
        <v>305.5</v>
      </c>
      <c r="L35" s="56">
        <v>68.7</v>
      </c>
      <c r="M35" s="56"/>
      <c r="N35" s="56">
        <v>166.1</v>
      </c>
      <c r="O35" s="56">
        <v>12.1</v>
      </c>
      <c r="P35" s="56"/>
      <c r="Q35" s="56">
        <v>197.1</v>
      </c>
      <c r="R35" s="56">
        <v>28.1</v>
      </c>
      <c r="S35" s="56"/>
      <c r="T35" s="56">
        <v>1036.8</v>
      </c>
      <c r="U35" s="56">
        <v>286.3</v>
      </c>
      <c r="V35" s="56"/>
      <c r="W35" s="56">
        <v>770.7</v>
      </c>
      <c r="X35" s="120">
        <v>117.3</v>
      </c>
      <c r="Y35" s="120"/>
      <c r="Z35" s="10">
        <v>4869.2</v>
      </c>
    </row>
    <row r="36" spans="1:27" s="53" customFormat="1" ht="13.5" x14ac:dyDescent="0.25">
      <c r="A36" s="55" t="s">
        <v>37</v>
      </c>
      <c r="B36" s="56">
        <v>229.1</v>
      </c>
      <c r="C36" s="56">
        <v>69.5</v>
      </c>
      <c r="D36" s="56"/>
      <c r="E36" s="56">
        <v>199</v>
      </c>
      <c r="F36" s="56">
        <v>50.5</v>
      </c>
      <c r="G36" s="56"/>
      <c r="H36" s="56">
        <v>125.5</v>
      </c>
      <c r="I36" s="56">
        <v>21.5</v>
      </c>
      <c r="J36" s="56"/>
      <c r="K36" s="56">
        <v>133.80000000000001</v>
      </c>
      <c r="L36" s="56">
        <v>55.3</v>
      </c>
      <c r="M36" s="56"/>
      <c r="N36" s="56">
        <v>115.1</v>
      </c>
      <c r="O36" s="56">
        <v>34.9</v>
      </c>
      <c r="P36" s="56"/>
      <c r="Q36" s="56">
        <v>135</v>
      </c>
      <c r="R36" s="56">
        <v>40.6</v>
      </c>
      <c r="S36" s="56"/>
      <c r="T36" s="56">
        <v>541.79999999999995</v>
      </c>
      <c r="U36" s="56">
        <v>219.6</v>
      </c>
      <c r="V36" s="56"/>
      <c r="W36" s="56">
        <v>569.1</v>
      </c>
      <c r="X36" s="120">
        <v>269.89999999999998</v>
      </c>
      <c r="Y36" s="120"/>
      <c r="Z36" s="10">
        <v>4620.6000000000004</v>
      </c>
    </row>
    <row r="37" spans="1:27" s="53" customFormat="1" ht="13.5" x14ac:dyDescent="0.25">
      <c r="A37" s="55" t="s">
        <v>38</v>
      </c>
      <c r="B37" s="56">
        <v>2483.1</v>
      </c>
      <c r="C37" s="56">
        <v>1267.2</v>
      </c>
      <c r="D37" s="56"/>
      <c r="E37" s="56">
        <v>1135.5999999999999</v>
      </c>
      <c r="F37" s="56">
        <v>867.7</v>
      </c>
      <c r="G37" s="56"/>
      <c r="H37" s="56">
        <v>884.6</v>
      </c>
      <c r="I37" s="56">
        <v>575.4</v>
      </c>
      <c r="J37" s="56"/>
      <c r="K37" s="56">
        <v>1219</v>
      </c>
      <c r="L37" s="56">
        <v>595.5</v>
      </c>
      <c r="M37" s="56"/>
      <c r="N37" s="56">
        <v>476.6</v>
      </c>
      <c r="O37" s="56">
        <v>401.9</v>
      </c>
      <c r="P37" s="56"/>
      <c r="Q37" s="56">
        <v>471.7</v>
      </c>
      <c r="R37" s="56">
        <v>374.7</v>
      </c>
      <c r="S37" s="56"/>
      <c r="T37" s="56">
        <v>2200.5</v>
      </c>
      <c r="U37" s="56">
        <v>1309.4000000000001</v>
      </c>
      <c r="V37" s="56"/>
      <c r="W37" s="56">
        <v>2065.5</v>
      </c>
      <c r="X37" s="120">
        <v>884.7</v>
      </c>
      <c r="Y37" s="120"/>
      <c r="Z37" s="10">
        <v>17067.7</v>
      </c>
    </row>
    <row r="38" spans="1:27" s="53" customFormat="1" ht="13.5" x14ac:dyDescent="0.25">
      <c r="A38" s="55" t="s">
        <v>39</v>
      </c>
      <c r="B38" s="56">
        <v>638.9</v>
      </c>
      <c r="C38" s="56">
        <v>325.8</v>
      </c>
      <c r="D38" s="56"/>
      <c r="E38" s="56">
        <v>713.5</v>
      </c>
      <c r="F38" s="56">
        <v>274.60000000000002</v>
      </c>
      <c r="G38" s="56"/>
      <c r="H38" s="56">
        <v>378.3</v>
      </c>
      <c r="I38" s="56">
        <v>215.8</v>
      </c>
      <c r="J38" s="56"/>
      <c r="K38" s="56">
        <v>661.4</v>
      </c>
      <c r="L38" s="56">
        <v>295.89999999999998</v>
      </c>
      <c r="M38" s="56"/>
      <c r="N38" s="56">
        <v>355.5</v>
      </c>
      <c r="O38" s="56">
        <v>107.5</v>
      </c>
      <c r="P38" s="56"/>
      <c r="Q38" s="56">
        <v>493.2</v>
      </c>
      <c r="R38" s="56">
        <v>165.2</v>
      </c>
      <c r="S38" s="56"/>
      <c r="T38" s="56">
        <v>1711.9</v>
      </c>
      <c r="U38" s="56">
        <v>787.4</v>
      </c>
      <c r="V38" s="56"/>
      <c r="W38" s="56">
        <v>1516.6</v>
      </c>
      <c r="X38" s="120">
        <v>433.5</v>
      </c>
      <c r="Y38" s="120"/>
      <c r="Z38" s="10">
        <v>10729.3</v>
      </c>
    </row>
    <row r="39" spans="1:27" s="53" customFormat="1" ht="13.5" x14ac:dyDescent="0.25">
      <c r="A39" s="55" t="s">
        <v>40</v>
      </c>
      <c r="B39" s="56">
        <v>772.7</v>
      </c>
      <c r="C39" s="56">
        <v>389.1</v>
      </c>
      <c r="D39" s="56"/>
      <c r="E39" s="56">
        <v>262.60000000000002</v>
      </c>
      <c r="F39" s="56">
        <v>131.69999999999999</v>
      </c>
      <c r="G39" s="56"/>
      <c r="H39" s="56">
        <v>209.4</v>
      </c>
      <c r="I39" s="56">
        <v>122.6</v>
      </c>
      <c r="J39" s="56"/>
      <c r="K39" s="56">
        <v>262.39999999999998</v>
      </c>
      <c r="L39" s="56">
        <v>170.6</v>
      </c>
      <c r="M39" s="56"/>
      <c r="N39" s="56">
        <v>57.4</v>
      </c>
      <c r="O39" s="56">
        <v>49.3</v>
      </c>
      <c r="P39" s="56"/>
      <c r="Q39" s="56">
        <v>116.5</v>
      </c>
      <c r="R39" s="56">
        <v>48.7</v>
      </c>
      <c r="S39" s="56"/>
      <c r="T39" s="56">
        <v>707.6</v>
      </c>
      <c r="U39" s="56">
        <v>222.5</v>
      </c>
      <c r="V39" s="56"/>
      <c r="W39" s="56">
        <v>364.9</v>
      </c>
      <c r="X39" s="120">
        <v>125.8</v>
      </c>
      <c r="Y39" s="120"/>
      <c r="Z39" s="10">
        <v>2914.3</v>
      </c>
    </row>
    <row r="40" spans="1:27" s="53" customFormat="1" ht="13.5" x14ac:dyDescent="0.25">
      <c r="A40" s="55" t="s">
        <v>41</v>
      </c>
      <c r="B40" s="56">
        <v>1471.3</v>
      </c>
      <c r="C40" s="56">
        <v>550.29999999999995</v>
      </c>
      <c r="D40" s="56"/>
      <c r="E40" s="56">
        <v>696.1</v>
      </c>
      <c r="F40" s="56">
        <v>364.9</v>
      </c>
      <c r="G40" s="56"/>
      <c r="H40" s="56">
        <v>234.8</v>
      </c>
      <c r="I40" s="56">
        <v>90.3</v>
      </c>
      <c r="J40" s="56"/>
      <c r="K40" s="56">
        <v>370.2</v>
      </c>
      <c r="L40" s="56">
        <v>253</v>
      </c>
      <c r="M40" s="56"/>
      <c r="N40" s="56">
        <v>180.5</v>
      </c>
      <c r="O40" s="56">
        <v>41.9</v>
      </c>
      <c r="P40" s="56"/>
      <c r="Q40" s="56">
        <v>395.1</v>
      </c>
      <c r="R40" s="56">
        <v>111.4</v>
      </c>
      <c r="S40" s="56"/>
      <c r="T40" s="56">
        <v>1151.5999999999999</v>
      </c>
      <c r="U40" s="56">
        <v>274.8</v>
      </c>
      <c r="V40" s="56"/>
      <c r="W40" s="56">
        <v>765.3</v>
      </c>
      <c r="X40" s="120">
        <v>177.3</v>
      </c>
      <c r="Y40" s="120"/>
      <c r="Z40" s="10">
        <v>9329.4</v>
      </c>
    </row>
    <row r="41" spans="1:27" s="53" customFormat="1" ht="13.5" x14ac:dyDescent="0.25">
      <c r="A41" s="55" t="s">
        <v>42</v>
      </c>
      <c r="B41" s="56">
        <v>261.8</v>
      </c>
      <c r="C41" s="56">
        <v>115.6</v>
      </c>
      <c r="D41" s="56"/>
      <c r="E41" s="56">
        <v>300.3</v>
      </c>
      <c r="F41" s="56">
        <v>104.2</v>
      </c>
      <c r="G41" s="56"/>
      <c r="H41" s="56">
        <v>119.7</v>
      </c>
      <c r="I41" s="56">
        <v>57</v>
      </c>
      <c r="J41" s="56"/>
      <c r="K41" s="56">
        <v>250.4</v>
      </c>
      <c r="L41" s="56">
        <v>102.2</v>
      </c>
      <c r="M41" s="56"/>
      <c r="N41" s="56">
        <v>133.9</v>
      </c>
      <c r="O41" s="56">
        <v>42.7</v>
      </c>
      <c r="P41" s="56"/>
      <c r="Q41" s="56">
        <v>211.7</v>
      </c>
      <c r="R41" s="56">
        <v>55.7</v>
      </c>
      <c r="S41" s="56"/>
      <c r="T41" s="56">
        <v>926.9</v>
      </c>
      <c r="U41" s="56">
        <v>301.39999999999998</v>
      </c>
      <c r="V41" s="56"/>
      <c r="W41" s="56">
        <v>867</v>
      </c>
      <c r="X41" s="120">
        <v>301.39999999999998</v>
      </c>
      <c r="Y41" s="120"/>
      <c r="Z41" s="10">
        <v>4660.2</v>
      </c>
    </row>
    <row r="42" spans="1:27" s="53" customFormat="1" ht="13.5" x14ac:dyDescent="0.25">
      <c r="A42" s="55" t="s">
        <v>43</v>
      </c>
      <c r="B42" s="56">
        <v>1844.1</v>
      </c>
      <c r="C42" s="56">
        <v>671.1</v>
      </c>
      <c r="D42" s="56"/>
      <c r="E42" s="56">
        <v>1084.4000000000001</v>
      </c>
      <c r="F42" s="56">
        <v>569.29999999999995</v>
      </c>
      <c r="G42" s="56"/>
      <c r="H42" s="56">
        <v>303.89999999999998</v>
      </c>
      <c r="I42" s="56">
        <v>131.19999999999999</v>
      </c>
      <c r="J42" s="56"/>
      <c r="K42" s="56">
        <v>808.5</v>
      </c>
      <c r="L42" s="56">
        <v>344.7</v>
      </c>
      <c r="M42" s="56"/>
      <c r="N42" s="56">
        <v>477.2</v>
      </c>
      <c r="O42" s="56">
        <v>186.6</v>
      </c>
      <c r="P42" s="56"/>
      <c r="Q42" s="56">
        <v>547.20000000000005</v>
      </c>
      <c r="R42" s="56">
        <v>118.5</v>
      </c>
      <c r="S42" s="56"/>
      <c r="T42" s="56">
        <v>1383.4</v>
      </c>
      <c r="U42" s="56">
        <v>322.8</v>
      </c>
      <c r="V42" s="56"/>
      <c r="W42" s="56">
        <v>1194.5999999999999</v>
      </c>
      <c r="X42" s="120">
        <v>224.4</v>
      </c>
      <c r="Y42" s="120"/>
      <c r="Z42" s="15">
        <v>11717.5</v>
      </c>
    </row>
    <row r="43" spans="1:27" s="53" customFormat="1" ht="13.5" x14ac:dyDescent="0.25">
      <c r="A43" s="58" t="s">
        <v>44</v>
      </c>
      <c r="B43" s="58">
        <v>17512.8</v>
      </c>
      <c r="C43" s="58">
        <v>5889.9000000000015</v>
      </c>
      <c r="D43" s="58"/>
      <c r="E43" s="58">
        <v>14080.1</v>
      </c>
      <c r="F43" s="58">
        <v>5460.9</v>
      </c>
      <c r="G43" s="58"/>
      <c r="H43" s="58">
        <v>6139.7</v>
      </c>
      <c r="I43" s="58">
        <v>3330.2000000000003</v>
      </c>
      <c r="J43" s="58"/>
      <c r="K43" s="58">
        <v>11297.999999999998</v>
      </c>
      <c r="L43" s="58">
        <v>4364.3999999999996</v>
      </c>
      <c r="M43" s="58"/>
      <c r="N43" s="58">
        <v>6126</v>
      </c>
      <c r="O43" s="58">
        <v>2028.5</v>
      </c>
      <c r="P43" s="58"/>
      <c r="Q43" s="58">
        <v>9231.3000000000029</v>
      </c>
      <c r="R43" s="58">
        <v>2464.2999999999997</v>
      </c>
      <c r="S43" s="58"/>
      <c r="T43" s="58">
        <v>35068.299999999996</v>
      </c>
      <c r="U43" s="58">
        <v>9309.7999999999993</v>
      </c>
      <c r="V43" s="58"/>
      <c r="W43" s="58">
        <v>27992.3</v>
      </c>
      <c r="X43" s="121">
        <v>6181.2</v>
      </c>
      <c r="Y43" s="121"/>
      <c r="Z43" s="7">
        <v>211986.6</v>
      </c>
    </row>
    <row r="44" spans="1:27" s="53" customFormat="1" ht="13.5" x14ac:dyDescent="0.25">
      <c r="A44" s="58"/>
      <c r="B44" s="56"/>
      <c r="C44" s="56"/>
      <c r="D44" s="56"/>
      <c r="E44" s="56"/>
      <c r="F44" s="56"/>
      <c r="G44" s="56"/>
      <c r="H44" s="56"/>
      <c r="I44" s="56"/>
      <c r="J44" s="56"/>
      <c r="K44" s="56"/>
      <c r="L44" s="56"/>
      <c r="M44" s="56"/>
      <c r="N44" s="56"/>
      <c r="O44" s="56"/>
      <c r="P44" s="56"/>
      <c r="Q44" s="56"/>
      <c r="R44" s="56"/>
      <c r="S44" s="56"/>
      <c r="T44" s="56"/>
      <c r="U44" s="56"/>
      <c r="V44" s="56"/>
      <c r="W44" s="56"/>
      <c r="X44" s="120"/>
      <c r="Y44" s="120"/>
      <c r="Z44" s="7"/>
    </row>
    <row r="45" spans="1:27" s="53" customFormat="1" ht="13.5" x14ac:dyDescent="0.25">
      <c r="A45" s="62" t="s">
        <v>45</v>
      </c>
      <c r="B45" s="63">
        <v>22001.8</v>
      </c>
      <c r="C45" s="63">
        <v>7544.5000000000018</v>
      </c>
      <c r="D45" s="63"/>
      <c r="E45" s="63">
        <v>23167.4</v>
      </c>
      <c r="F45" s="63">
        <v>8404.5</v>
      </c>
      <c r="G45" s="63"/>
      <c r="H45" s="63">
        <v>9424.2999999999993</v>
      </c>
      <c r="I45" s="63">
        <v>4791</v>
      </c>
      <c r="J45" s="63"/>
      <c r="K45" s="63">
        <v>17623.599999999999</v>
      </c>
      <c r="L45" s="63">
        <v>6585.2999999999993</v>
      </c>
      <c r="M45" s="63"/>
      <c r="N45" s="63">
        <v>10488.7</v>
      </c>
      <c r="O45" s="63">
        <v>3483.9</v>
      </c>
      <c r="P45" s="63"/>
      <c r="Q45" s="63">
        <v>12459.500000000004</v>
      </c>
      <c r="R45" s="63">
        <v>3493.2</v>
      </c>
      <c r="S45" s="63"/>
      <c r="T45" s="63">
        <v>45914.5</v>
      </c>
      <c r="U45" s="63">
        <v>12448.399999999998</v>
      </c>
      <c r="V45" s="63"/>
      <c r="W45" s="63">
        <v>37911.5</v>
      </c>
      <c r="X45" s="122">
        <v>8471.2999999999993</v>
      </c>
      <c r="Y45" s="122"/>
      <c r="Z45" s="18">
        <v>303692.59999999998</v>
      </c>
    </row>
    <row r="46" spans="1:27" x14ac:dyDescent="0.3">
      <c r="A46" s="80" t="s">
        <v>115</v>
      </c>
      <c r="Z46" s="21"/>
    </row>
    <row r="47" spans="1:27" x14ac:dyDescent="0.3">
      <c r="A47" s="53" t="s">
        <v>47</v>
      </c>
      <c r="B47" s="65"/>
      <c r="C47" s="65"/>
      <c r="D47" s="65"/>
      <c r="E47" s="65"/>
      <c r="F47" s="65"/>
      <c r="G47" s="65"/>
      <c r="H47" s="65"/>
      <c r="I47" s="65"/>
      <c r="J47" s="65"/>
      <c r="K47" s="65"/>
      <c r="L47" s="65"/>
      <c r="M47" s="65"/>
      <c r="N47" s="65"/>
      <c r="O47" s="65"/>
      <c r="P47" s="65"/>
      <c r="Q47" s="65"/>
      <c r="R47" s="65"/>
      <c r="S47" s="65"/>
      <c r="T47" s="65"/>
      <c r="U47" s="65"/>
      <c r="V47" s="65"/>
      <c r="W47" s="65"/>
      <c r="X47" s="123"/>
      <c r="Y47" s="123"/>
      <c r="Z47" s="123"/>
    </row>
    <row r="48" spans="1:27" x14ac:dyDescent="0.3">
      <c r="B48" s="65"/>
      <c r="C48" s="65"/>
      <c r="D48" s="65"/>
      <c r="E48" s="65"/>
      <c r="F48" s="65"/>
      <c r="G48" s="65"/>
      <c r="H48" s="65"/>
      <c r="I48" s="65"/>
      <c r="J48" s="65"/>
      <c r="K48" s="66"/>
      <c r="L48" s="66"/>
      <c r="M48" s="66"/>
      <c r="N48" s="65"/>
      <c r="O48" s="65"/>
      <c r="P48" s="65"/>
      <c r="Q48" s="65"/>
      <c r="R48" s="65"/>
      <c r="S48" s="65"/>
      <c r="T48" s="66"/>
      <c r="U48" s="65"/>
      <c r="V48" s="65"/>
      <c r="W48" s="65"/>
      <c r="X48" s="123"/>
      <c r="Y48" s="123"/>
      <c r="Z48" s="128"/>
      <c r="AA48" s="66"/>
    </row>
    <row r="49" spans="2:27" x14ac:dyDescent="0.3">
      <c r="B49" s="65"/>
      <c r="C49" s="65"/>
      <c r="D49" s="65"/>
      <c r="E49" s="65"/>
      <c r="F49" s="65"/>
      <c r="G49" s="65"/>
      <c r="H49" s="65"/>
      <c r="I49" s="65"/>
      <c r="J49" s="65"/>
      <c r="K49" s="66"/>
      <c r="L49" s="66"/>
      <c r="M49" s="66"/>
      <c r="N49" s="65"/>
      <c r="O49" s="65"/>
      <c r="P49" s="65"/>
      <c r="Q49" s="65"/>
      <c r="R49" s="65"/>
      <c r="S49" s="65"/>
      <c r="T49" s="66"/>
      <c r="U49" s="65"/>
      <c r="V49" s="65"/>
      <c r="W49" s="65"/>
      <c r="X49" s="123"/>
      <c r="Y49" s="123"/>
      <c r="Z49" s="128"/>
      <c r="AA49" s="66"/>
    </row>
    <row r="50" spans="2:27" x14ac:dyDescent="0.3">
      <c r="B50" s="65"/>
      <c r="C50" s="65"/>
      <c r="D50" s="65"/>
      <c r="E50" s="65"/>
      <c r="F50" s="65"/>
      <c r="G50" s="65"/>
      <c r="H50" s="65"/>
      <c r="I50" s="65"/>
      <c r="J50" s="65"/>
      <c r="K50" s="66"/>
      <c r="L50" s="66"/>
      <c r="M50" s="66"/>
      <c r="N50" s="65"/>
      <c r="O50" s="65"/>
      <c r="P50" s="65"/>
      <c r="Q50" s="65"/>
      <c r="R50" s="65"/>
      <c r="S50" s="65"/>
      <c r="T50" s="66"/>
      <c r="U50" s="65"/>
      <c r="V50" s="65"/>
      <c r="W50" s="65"/>
      <c r="X50" s="123"/>
      <c r="Y50" s="123"/>
      <c r="Z50" s="128"/>
      <c r="AA50" s="66"/>
    </row>
    <row r="51" spans="2:27" x14ac:dyDescent="0.3">
      <c r="B51" s="65"/>
      <c r="C51" s="65"/>
      <c r="D51" s="65"/>
      <c r="E51" s="65"/>
      <c r="F51" s="65"/>
      <c r="G51" s="65"/>
      <c r="H51" s="65"/>
      <c r="I51" s="65"/>
      <c r="J51" s="65"/>
      <c r="K51" s="66"/>
      <c r="L51" s="66"/>
      <c r="M51" s="66"/>
      <c r="N51" s="65"/>
      <c r="O51" s="65"/>
      <c r="P51" s="65"/>
      <c r="Q51" s="65"/>
      <c r="R51" s="65"/>
      <c r="S51" s="65"/>
      <c r="T51" s="66"/>
      <c r="U51" s="65"/>
      <c r="V51" s="65"/>
      <c r="W51" s="65"/>
      <c r="X51" s="123"/>
      <c r="Y51" s="123"/>
      <c r="Z51" s="128"/>
      <c r="AA51" s="66"/>
    </row>
    <row r="52" spans="2:27" x14ac:dyDescent="0.3">
      <c r="B52" s="65"/>
      <c r="C52" s="65"/>
      <c r="D52" s="65"/>
      <c r="E52" s="65"/>
      <c r="F52" s="65"/>
      <c r="G52" s="65"/>
      <c r="H52" s="65"/>
      <c r="I52" s="65"/>
      <c r="J52" s="65"/>
      <c r="K52" s="66"/>
      <c r="L52" s="66"/>
      <c r="M52" s="66"/>
      <c r="N52" s="65"/>
      <c r="O52" s="65"/>
      <c r="P52" s="65"/>
      <c r="Q52" s="65"/>
      <c r="R52" s="65"/>
      <c r="S52" s="65"/>
      <c r="T52" s="66"/>
      <c r="U52" s="65"/>
      <c r="V52" s="65"/>
      <c r="W52" s="65"/>
      <c r="X52" s="123"/>
      <c r="Y52" s="123"/>
      <c r="Z52" s="128"/>
      <c r="AA52" s="66"/>
    </row>
    <row r="53" spans="2:27" x14ac:dyDescent="0.3">
      <c r="B53" s="65"/>
      <c r="C53" s="65"/>
      <c r="D53" s="65"/>
      <c r="E53" s="65"/>
      <c r="F53" s="65"/>
      <c r="G53" s="65"/>
      <c r="H53" s="65"/>
      <c r="I53" s="65"/>
      <c r="J53" s="65"/>
      <c r="K53" s="66"/>
      <c r="L53" s="66"/>
      <c r="M53" s="66"/>
      <c r="N53" s="65"/>
      <c r="O53" s="65"/>
      <c r="P53" s="65"/>
      <c r="Q53" s="65"/>
      <c r="R53" s="65"/>
      <c r="S53" s="65"/>
      <c r="T53" s="66"/>
      <c r="U53" s="65"/>
      <c r="V53" s="65"/>
      <c r="W53" s="65"/>
      <c r="X53" s="123"/>
      <c r="Y53" s="123"/>
      <c r="Z53" s="128"/>
      <c r="AA53" s="66"/>
    </row>
    <row r="54" spans="2:27" x14ac:dyDescent="0.3">
      <c r="B54" s="65"/>
      <c r="C54" s="65"/>
      <c r="D54" s="65"/>
      <c r="E54" s="65"/>
      <c r="F54" s="65"/>
      <c r="G54" s="65"/>
      <c r="H54" s="65"/>
      <c r="I54" s="65"/>
      <c r="J54" s="65"/>
      <c r="K54" s="66"/>
      <c r="L54" s="66"/>
      <c r="M54" s="66"/>
      <c r="N54" s="65"/>
      <c r="O54" s="65"/>
      <c r="P54" s="65"/>
      <c r="Q54" s="65"/>
      <c r="R54" s="65"/>
      <c r="S54" s="65"/>
      <c r="T54" s="66"/>
      <c r="U54" s="65"/>
      <c r="V54" s="65"/>
      <c r="W54" s="65"/>
      <c r="X54" s="123"/>
      <c r="Y54" s="123"/>
      <c r="Z54" s="128"/>
      <c r="AA54" s="66"/>
    </row>
    <row r="55" spans="2:27" x14ac:dyDescent="0.3">
      <c r="B55" s="65"/>
      <c r="C55" s="65"/>
      <c r="D55" s="65"/>
      <c r="E55" s="65"/>
      <c r="F55" s="65"/>
      <c r="G55" s="65"/>
      <c r="H55" s="65"/>
      <c r="I55" s="65"/>
      <c r="J55" s="65"/>
      <c r="K55" s="66"/>
      <c r="L55" s="66"/>
      <c r="M55" s="66"/>
      <c r="N55" s="65"/>
      <c r="O55" s="65"/>
      <c r="P55" s="65"/>
      <c r="Q55" s="65"/>
      <c r="R55" s="65"/>
      <c r="S55" s="65"/>
      <c r="T55" s="66"/>
      <c r="U55" s="65"/>
      <c r="V55" s="65"/>
      <c r="W55" s="65"/>
      <c r="X55" s="123"/>
      <c r="Y55" s="123"/>
      <c r="Z55" s="128"/>
      <c r="AA55" s="66"/>
    </row>
    <row r="56" spans="2:27" x14ac:dyDescent="0.3">
      <c r="B56" s="65"/>
      <c r="C56" s="65"/>
      <c r="D56" s="65"/>
      <c r="E56" s="65"/>
      <c r="F56" s="65"/>
      <c r="G56" s="65"/>
      <c r="H56" s="65"/>
      <c r="I56" s="65"/>
      <c r="J56" s="65"/>
      <c r="K56" s="66"/>
      <c r="L56" s="66"/>
      <c r="M56" s="66"/>
      <c r="N56" s="65"/>
      <c r="O56" s="65"/>
      <c r="P56" s="65"/>
      <c r="Q56" s="65"/>
      <c r="R56" s="65"/>
      <c r="S56" s="65"/>
      <c r="T56" s="66"/>
      <c r="U56" s="65"/>
      <c r="V56" s="65"/>
      <c r="W56" s="65"/>
      <c r="X56" s="123"/>
      <c r="Y56" s="123"/>
      <c r="Z56" s="128"/>
      <c r="AA56" s="66"/>
    </row>
    <row r="57" spans="2:27" x14ac:dyDescent="0.3">
      <c r="B57" s="65"/>
      <c r="C57" s="65"/>
      <c r="D57" s="65"/>
      <c r="E57" s="65"/>
      <c r="F57" s="65"/>
      <c r="G57" s="65"/>
      <c r="H57" s="65"/>
      <c r="I57" s="65"/>
      <c r="J57" s="65"/>
      <c r="K57" s="66"/>
      <c r="L57" s="66"/>
      <c r="M57" s="66"/>
      <c r="N57" s="65"/>
      <c r="O57" s="65"/>
      <c r="P57" s="65"/>
      <c r="Q57" s="65"/>
      <c r="R57" s="65"/>
      <c r="S57" s="65"/>
      <c r="T57" s="66"/>
      <c r="U57" s="65"/>
      <c r="V57" s="65"/>
      <c r="W57" s="65"/>
      <c r="X57" s="123"/>
      <c r="Y57" s="123"/>
      <c r="Z57" s="128"/>
      <c r="AA57" s="66"/>
    </row>
    <row r="58" spans="2:27" x14ac:dyDescent="0.3">
      <c r="B58" s="65"/>
      <c r="C58" s="65"/>
      <c r="D58" s="65"/>
      <c r="E58" s="65"/>
      <c r="F58" s="65"/>
      <c r="G58" s="65"/>
      <c r="H58" s="65"/>
      <c r="I58" s="65"/>
      <c r="J58" s="65"/>
      <c r="K58" s="66"/>
      <c r="L58" s="66"/>
      <c r="M58" s="66"/>
      <c r="N58" s="65"/>
      <c r="O58" s="65"/>
      <c r="P58" s="65"/>
      <c r="Q58" s="65"/>
      <c r="R58" s="65"/>
      <c r="S58" s="65"/>
      <c r="T58" s="66"/>
      <c r="U58" s="65"/>
      <c r="V58" s="65"/>
      <c r="W58" s="65"/>
      <c r="X58" s="123"/>
      <c r="Y58" s="123"/>
      <c r="Z58" s="128"/>
      <c r="AA58" s="66"/>
    </row>
    <row r="59" spans="2:27" x14ac:dyDescent="0.3">
      <c r="B59" s="65"/>
      <c r="C59" s="65"/>
      <c r="D59" s="65"/>
      <c r="E59" s="65"/>
      <c r="F59" s="65"/>
      <c r="G59" s="65"/>
      <c r="H59" s="65"/>
      <c r="I59" s="65"/>
      <c r="J59" s="65"/>
      <c r="K59" s="66"/>
      <c r="L59" s="66"/>
      <c r="M59" s="66"/>
      <c r="N59" s="65"/>
      <c r="O59" s="65"/>
      <c r="P59" s="65"/>
      <c r="Q59" s="65"/>
      <c r="R59" s="65"/>
      <c r="S59" s="65"/>
      <c r="T59" s="66"/>
      <c r="U59" s="65"/>
      <c r="V59" s="65"/>
      <c r="W59" s="65"/>
      <c r="X59" s="123"/>
      <c r="Y59" s="123"/>
      <c r="Z59" s="128"/>
      <c r="AA59" s="66"/>
    </row>
    <row r="60" spans="2:27" x14ac:dyDescent="0.3">
      <c r="B60" s="65"/>
      <c r="C60" s="65"/>
      <c r="D60" s="65"/>
      <c r="E60" s="65"/>
      <c r="F60" s="65"/>
      <c r="G60" s="65"/>
      <c r="H60" s="65"/>
      <c r="I60" s="65"/>
      <c r="J60" s="65"/>
      <c r="K60" s="66"/>
      <c r="L60" s="66"/>
      <c r="M60" s="66"/>
      <c r="N60" s="65"/>
      <c r="O60" s="65"/>
      <c r="P60" s="65"/>
      <c r="Q60" s="65"/>
      <c r="R60" s="65"/>
      <c r="S60" s="65"/>
      <c r="T60" s="66"/>
      <c r="U60" s="65"/>
      <c r="V60" s="65"/>
      <c r="W60" s="65"/>
      <c r="X60" s="123"/>
      <c r="Y60" s="123"/>
      <c r="Z60" s="128"/>
      <c r="AA60" s="66"/>
    </row>
    <row r="61" spans="2:27" x14ac:dyDescent="0.3">
      <c r="B61" s="65"/>
      <c r="C61" s="65"/>
      <c r="D61" s="65"/>
      <c r="E61" s="65"/>
      <c r="F61" s="65"/>
      <c r="G61" s="65"/>
      <c r="H61" s="65"/>
      <c r="I61" s="65"/>
      <c r="J61" s="65"/>
      <c r="K61" s="66"/>
      <c r="L61" s="66"/>
      <c r="M61" s="66"/>
      <c r="N61" s="65"/>
      <c r="O61" s="65"/>
      <c r="P61" s="65"/>
      <c r="Q61" s="65"/>
      <c r="R61" s="65"/>
      <c r="S61" s="65"/>
      <c r="T61" s="66"/>
      <c r="U61" s="65"/>
      <c r="V61" s="65"/>
      <c r="W61" s="65"/>
      <c r="X61" s="123"/>
      <c r="Y61" s="123"/>
      <c r="Z61" s="128"/>
      <c r="AA61" s="66"/>
    </row>
    <row r="62" spans="2:27" x14ac:dyDescent="0.3">
      <c r="B62" s="65"/>
      <c r="C62" s="65"/>
      <c r="D62" s="65"/>
      <c r="E62" s="65"/>
      <c r="F62" s="65"/>
      <c r="G62" s="65"/>
      <c r="H62" s="65"/>
      <c r="I62" s="65"/>
      <c r="J62" s="65"/>
      <c r="K62" s="66"/>
      <c r="L62" s="66"/>
      <c r="M62" s="66"/>
      <c r="N62" s="65"/>
      <c r="O62" s="65"/>
      <c r="P62" s="65"/>
      <c r="Q62" s="65"/>
      <c r="R62" s="65"/>
      <c r="S62" s="65"/>
      <c r="T62" s="66"/>
      <c r="U62" s="65"/>
      <c r="V62" s="65"/>
      <c r="W62" s="65"/>
      <c r="X62" s="123"/>
      <c r="Y62" s="123"/>
      <c r="Z62" s="128"/>
      <c r="AA62" s="66"/>
    </row>
    <row r="63" spans="2:27" x14ac:dyDescent="0.3">
      <c r="B63" s="65"/>
      <c r="C63" s="65"/>
      <c r="D63" s="65"/>
      <c r="E63" s="65"/>
      <c r="F63" s="65"/>
      <c r="G63" s="65"/>
      <c r="H63" s="65"/>
      <c r="I63" s="65"/>
      <c r="J63" s="65"/>
      <c r="K63" s="66"/>
      <c r="L63" s="66"/>
      <c r="M63" s="66"/>
      <c r="N63" s="65"/>
      <c r="O63" s="65"/>
      <c r="P63" s="65"/>
      <c r="Q63" s="65"/>
      <c r="R63" s="65"/>
      <c r="S63" s="65"/>
      <c r="T63" s="66"/>
      <c r="U63" s="65"/>
      <c r="V63" s="65"/>
      <c r="W63" s="65"/>
      <c r="X63" s="123"/>
      <c r="Y63" s="123"/>
      <c r="Z63" s="128"/>
      <c r="AA63" s="66"/>
    </row>
    <row r="64" spans="2:27" x14ac:dyDescent="0.3">
      <c r="B64" s="65"/>
      <c r="C64" s="65"/>
      <c r="D64" s="65"/>
      <c r="E64" s="65"/>
      <c r="F64" s="65"/>
      <c r="G64" s="65"/>
      <c r="H64" s="65"/>
      <c r="I64" s="65"/>
      <c r="J64" s="65"/>
      <c r="K64" s="66"/>
      <c r="L64" s="66"/>
      <c r="M64" s="66"/>
      <c r="N64" s="65"/>
      <c r="O64" s="65"/>
      <c r="P64" s="65"/>
      <c r="Q64" s="65"/>
      <c r="R64" s="65"/>
      <c r="S64" s="65"/>
      <c r="T64" s="66"/>
      <c r="U64" s="65"/>
      <c r="V64" s="65"/>
      <c r="W64" s="65"/>
      <c r="X64" s="123"/>
      <c r="Y64" s="123"/>
      <c r="Z64" s="128"/>
      <c r="AA64" s="66"/>
    </row>
    <row r="65" spans="2:27" x14ac:dyDescent="0.3">
      <c r="B65" s="65"/>
      <c r="C65" s="65"/>
      <c r="D65" s="65"/>
      <c r="E65" s="65"/>
      <c r="F65" s="65"/>
      <c r="G65" s="65"/>
      <c r="H65" s="65"/>
      <c r="I65" s="65"/>
      <c r="J65" s="65"/>
      <c r="K65" s="66"/>
      <c r="L65" s="66"/>
      <c r="M65" s="66"/>
      <c r="N65" s="65"/>
      <c r="O65" s="65"/>
      <c r="P65" s="65"/>
      <c r="Q65" s="65"/>
      <c r="R65" s="65"/>
      <c r="S65" s="65"/>
      <c r="T65" s="66"/>
      <c r="U65" s="65"/>
      <c r="V65" s="65"/>
      <c r="W65" s="65"/>
      <c r="X65" s="123"/>
      <c r="Y65" s="123"/>
      <c r="Z65" s="128"/>
      <c r="AA65" s="66"/>
    </row>
    <row r="66" spans="2:27" x14ac:dyDescent="0.3">
      <c r="B66" s="65"/>
      <c r="C66" s="65"/>
      <c r="D66" s="65"/>
      <c r="E66" s="65"/>
      <c r="F66" s="65"/>
      <c r="G66" s="65"/>
      <c r="H66" s="65"/>
      <c r="I66" s="65"/>
      <c r="J66" s="65"/>
      <c r="K66" s="66"/>
      <c r="L66" s="66"/>
      <c r="M66" s="66"/>
      <c r="N66" s="65"/>
      <c r="O66" s="65"/>
      <c r="P66" s="65"/>
      <c r="Q66" s="65"/>
      <c r="R66" s="65"/>
      <c r="S66" s="65"/>
      <c r="T66" s="66"/>
      <c r="U66" s="65"/>
      <c r="V66" s="65"/>
      <c r="W66" s="65"/>
      <c r="X66" s="123"/>
      <c r="Y66" s="123"/>
      <c r="Z66" s="128"/>
      <c r="AA66" s="66"/>
    </row>
    <row r="67" spans="2:27" x14ac:dyDescent="0.3">
      <c r="B67" s="65"/>
      <c r="C67" s="65"/>
      <c r="D67" s="65"/>
      <c r="E67" s="65"/>
      <c r="F67" s="65"/>
      <c r="G67" s="65"/>
      <c r="H67" s="65"/>
      <c r="I67" s="65"/>
      <c r="J67" s="65"/>
      <c r="K67" s="66"/>
      <c r="L67" s="66"/>
      <c r="M67" s="66"/>
      <c r="N67" s="65"/>
      <c r="O67" s="65"/>
      <c r="P67" s="65"/>
      <c r="Q67" s="65"/>
      <c r="R67" s="65"/>
      <c r="S67" s="65"/>
      <c r="T67" s="66"/>
      <c r="U67" s="65"/>
      <c r="V67" s="65"/>
      <c r="W67" s="65"/>
      <c r="X67" s="123"/>
      <c r="Y67" s="123"/>
      <c r="Z67" s="128"/>
      <c r="AA67" s="66"/>
    </row>
    <row r="68" spans="2:27" x14ac:dyDescent="0.3">
      <c r="B68" s="65"/>
      <c r="C68" s="65"/>
      <c r="D68" s="65"/>
      <c r="E68" s="65"/>
      <c r="F68" s="65"/>
      <c r="G68" s="65"/>
      <c r="H68" s="65"/>
      <c r="I68" s="65"/>
      <c r="J68" s="65"/>
      <c r="K68" s="66"/>
      <c r="L68" s="66"/>
      <c r="M68" s="66"/>
      <c r="N68" s="65"/>
      <c r="O68" s="65"/>
      <c r="P68" s="65"/>
      <c r="Q68" s="65"/>
      <c r="R68" s="65"/>
      <c r="S68" s="65"/>
      <c r="T68" s="66"/>
      <c r="U68" s="65"/>
      <c r="V68" s="65"/>
      <c r="W68" s="65"/>
      <c r="X68" s="123"/>
      <c r="Y68" s="123"/>
      <c r="Z68" s="128"/>
      <c r="AA68" s="66"/>
    </row>
    <row r="69" spans="2:27" x14ac:dyDescent="0.3">
      <c r="B69" s="65"/>
      <c r="C69" s="65"/>
      <c r="D69" s="65"/>
      <c r="E69" s="65"/>
      <c r="F69" s="65"/>
      <c r="G69" s="65"/>
      <c r="H69" s="65"/>
      <c r="I69" s="65"/>
      <c r="J69" s="65"/>
      <c r="K69" s="66"/>
      <c r="L69" s="66"/>
      <c r="M69" s="66"/>
      <c r="N69" s="65"/>
      <c r="O69" s="65"/>
      <c r="P69" s="65"/>
      <c r="Q69" s="65"/>
      <c r="R69" s="65"/>
      <c r="S69" s="65"/>
      <c r="T69" s="66"/>
      <c r="U69" s="65"/>
      <c r="V69" s="65"/>
      <c r="W69" s="65"/>
      <c r="X69" s="123"/>
      <c r="Y69" s="123"/>
      <c r="Z69" s="128"/>
      <c r="AA69" s="66"/>
    </row>
    <row r="70" spans="2:27" x14ac:dyDescent="0.3">
      <c r="B70" s="65"/>
      <c r="C70" s="65"/>
      <c r="D70" s="65"/>
      <c r="E70" s="65"/>
      <c r="F70" s="65"/>
      <c r="G70" s="65"/>
      <c r="H70" s="65"/>
      <c r="I70" s="65"/>
      <c r="J70" s="65"/>
      <c r="K70" s="66"/>
      <c r="L70" s="66"/>
      <c r="M70" s="66"/>
      <c r="N70" s="65"/>
      <c r="O70" s="65"/>
      <c r="P70" s="65"/>
      <c r="Q70" s="65"/>
      <c r="R70" s="65"/>
      <c r="S70" s="65"/>
      <c r="T70" s="66"/>
      <c r="U70" s="65"/>
      <c r="V70" s="65"/>
      <c r="W70" s="65"/>
      <c r="X70" s="123"/>
      <c r="Y70" s="123"/>
      <c r="Z70" s="128"/>
      <c r="AA70" s="66"/>
    </row>
    <row r="71" spans="2:27" x14ac:dyDescent="0.3">
      <c r="B71" s="65"/>
      <c r="C71" s="65"/>
      <c r="D71" s="65"/>
      <c r="E71" s="65"/>
      <c r="F71" s="65"/>
      <c r="G71" s="65"/>
      <c r="H71" s="65"/>
      <c r="I71" s="65"/>
      <c r="J71" s="65"/>
      <c r="K71" s="66"/>
      <c r="L71" s="66"/>
      <c r="M71" s="66"/>
      <c r="N71" s="65"/>
      <c r="O71" s="65"/>
      <c r="P71" s="65"/>
      <c r="Q71" s="65"/>
      <c r="R71" s="65"/>
      <c r="S71" s="65"/>
      <c r="T71" s="66"/>
      <c r="U71" s="65"/>
      <c r="V71" s="65"/>
      <c r="W71" s="65"/>
      <c r="X71" s="123"/>
      <c r="Y71" s="123"/>
      <c r="Z71" s="128"/>
      <c r="AA71" s="66"/>
    </row>
    <row r="72" spans="2:27" x14ac:dyDescent="0.3">
      <c r="B72" s="65"/>
      <c r="C72" s="65"/>
      <c r="D72" s="65"/>
      <c r="E72" s="65"/>
      <c r="F72" s="65"/>
      <c r="G72" s="65"/>
      <c r="H72" s="65"/>
      <c r="I72" s="65"/>
      <c r="J72" s="65"/>
      <c r="K72" s="66"/>
      <c r="L72" s="66"/>
      <c r="M72" s="66"/>
      <c r="N72" s="65"/>
      <c r="O72" s="65"/>
      <c r="P72" s="65"/>
      <c r="Q72" s="65"/>
      <c r="R72" s="65"/>
      <c r="S72" s="65"/>
      <c r="T72" s="66"/>
      <c r="U72" s="65"/>
      <c r="V72" s="65"/>
      <c r="W72" s="65"/>
      <c r="X72" s="123"/>
      <c r="Y72" s="123"/>
      <c r="Z72" s="128"/>
      <c r="AA72" s="66"/>
    </row>
    <row r="73" spans="2:27" x14ac:dyDescent="0.3">
      <c r="B73" s="65"/>
      <c r="C73" s="65"/>
      <c r="D73" s="65"/>
      <c r="E73" s="65"/>
      <c r="F73" s="65"/>
      <c r="G73" s="65"/>
      <c r="H73" s="65"/>
      <c r="I73" s="65"/>
      <c r="J73" s="65"/>
      <c r="K73" s="66"/>
      <c r="L73" s="66"/>
      <c r="M73" s="66"/>
      <c r="N73" s="65"/>
      <c r="O73" s="65"/>
      <c r="P73" s="65"/>
      <c r="Q73" s="65"/>
      <c r="R73" s="65"/>
      <c r="S73" s="65"/>
      <c r="T73" s="66"/>
      <c r="U73" s="65"/>
      <c r="V73" s="65"/>
      <c r="W73" s="65"/>
      <c r="X73" s="123"/>
      <c r="Y73" s="123"/>
      <c r="Z73" s="128"/>
      <c r="AA73" s="66"/>
    </row>
    <row r="74" spans="2:27" x14ac:dyDescent="0.3">
      <c r="B74" s="65"/>
      <c r="C74" s="65"/>
      <c r="D74" s="65"/>
      <c r="E74" s="65"/>
      <c r="F74" s="65"/>
      <c r="G74" s="65"/>
      <c r="H74" s="65"/>
      <c r="I74" s="65"/>
      <c r="J74" s="65"/>
      <c r="K74" s="66"/>
      <c r="L74" s="66"/>
      <c r="M74" s="66"/>
      <c r="N74" s="65"/>
      <c r="O74" s="65"/>
      <c r="P74" s="65"/>
      <c r="Q74" s="65"/>
      <c r="R74" s="65"/>
      <c r="S74" s="65"/>
      <c r="T74" s="66"/>
      <c r="U74" s="65"/>
      <c r="V74" s="65"/>
      <c r="W74" s="65"/>
      <c r="X74" s="123"/>
      <c r="Y74" s="123"/>
      <c r="Z74" s="128"/>
      <c r="AA74" s="66"/>
    </row>
    <row r="75" spans="2:27" x14ac:dyDescent="0.3">
      <c r="B75" s="65"/>
      <c r="C75" s="65"/>
      <c r="D75" s="65"/>
      <c r="E75" s="65"/>
      <c r="F75" s="65"/>
      <c r="G75" s="65"/>
      <c r="H75" s="65"/>
      <c r="I75" s="65"/>
      <c r="J75" s="65"/>
      <c r="K75" s="66"/>
      <c r="L75" s="66"/>
      <c r="M75" s="66"/>
      <c r="N75" s="65"/>
      <c r="O75" s="65"/>
      <c r="P75" s="65"/>
      <c r="Q75" s="65"/>
      <c r="R75" s="65"/>
      <c r="S75" s="65"/>
      <c r="T75" s="66"/>
      <c r="U75" s="65"/>
      <c r="V75" s="65"/>
      <c r="W75" s="65"/>
      <c r="X75" s="123"/>
      <c r="Y75" s="123"/>
      <c r="Z75" s="128"/>
      <c r="AA75" s="66"/>
    </row>
    <row r="76" spans="2:27" x14ac:dyDescent="0.3">
      <c r="B76" s="65"/>
      <c r="C76" s="65"/>
      <c r="D76" s="65"/>
      <c r="E76" s="65"/>
      <c r="F76" s="65"/>
      <c r="G76" s="65"/>
      <c r="H76" s="65"/>
      <c r="I76" s="65"/>
      <c r="J76" s="65"/>
      <c r="K76" s="66"/>
      <c r="L76" s="66"/>
      <c r="M76" s="66"/>
      <c r="N76" s="65"/>
      <c r="O76" s="65"/>
      <c r="P76" s="65"/>
      <c r="Q76" s="65"/>
      <c r="R76" s="65"/>
      <c r="S76" s="65"/>
      <c r="T76" s="66"/>
      <c r="U76" s="65"/>
      <c r="V76" s="65"/>
      <c r="W76" s="65"/>
      <c r="X76" s="123"/>
      <c r="Y76" s="123"/>
      <c r="Z76" s="128"/>
      <c r="AA76" s="66"/>
    </row>
    <row r="77" spans="2:27" x14ac:dyDescent="0.3">
      <c r="B77" s="65"/>
      <c r="C77" s="65"/>
      <c r="D77" s="65"/>
      <c r="E77" s="65"/>
      <c r="F77" s="65"/>
      <c r="G77" s="65"/>
      <c r="H77" s="65"/>
      <c r="I77" s="65"/>
      <c r="J77" s="65"/>
      <c r="K77" s="66"/>
      <c r="L77" s="66"/>
      <c r="M77" s="66"/>
      <c r="N77" s="65"/>
      <c r="O77" s="65"/>
      <c r="P77" s="65"/>
      <c r="Q77" s="65"/>
      <c r="R77" s="65"/>
      <c r="S77" s="65"/>
      <c r="T77" s="66"/>
      <c r="U77" s="65"/>
      <c r="V77" s="65"/>
      <c r="W77" s="65"/>
      <c r="X77" s="123"/>
      <c r="Y77" s="123"/>
      <c r="Z77" s="128"/>
      <c r="AA77" s="66"/>
    </row>
    <row r="78" spans="2:27" x14ac:dyDescent="0.3">
      <c r="B78" s="65"/>
      <c r="C78" s="65"/>
      <c r="D78" s="65"/>
      <c r="E78" s="65"/>
      <c r="F78" s="65"/>
      <c r="G78" s="65"/>
      <c r="H78" s="65"/>
      <c r="I78" s="65"/>
      <c r="J78" s="65"/>
      <c r="K78" s="66"/>
      <c r="L78" s="66"/>
      <c r="M78" s="66"/>
      <c r="N78" s="65"/>
      <c r="O78" s="65"/>
      <c r="P78" s="65"/>
      <c r="Q78" s="65"/>
      <c r="R78" s="65"/>
      <c r="S78" s="65"/>
      <c r="T78" s="66"/>
      <c r="U78" s="65"/>
      <c r="V78" s="65"/>
      <c r="W78" s="65"/>
      <c r="X78" s="123"/>
      <c r="Y78" s="123"/>
      <c r="Z78" s="128"/>
      <c r="AA78" s="66"/>
    </row>
    <row r="79" spans="2:27" x14ac:dyDescent="0.3">
      <c r="B79" s="65"/>
      <c r="C79" s="65"/>
      <c r="D79" s="65"/>
      <c r="E79" s="65"/>
      <c r="F79" s="65"/>
      <c r="G79" s="65"/>
      <c r="H79" s="65"/>
      <c r="I79" s="65"/>
      <c r="J79" s="65"/>
      <c r="K79" s="66"/>
      <c r="L79" s="66"/>
      <c r="M79" s="66"/>
      <c r="N79" s="65"/>
      <c r="O79" s="65"/>
      <c r="P79" s="65"/>
      <c r="Q79" s="65"/>
      <c r="R79" s="65"/>
      <c r="S79" s="65"/>
      <c r="T79" s="66"/>
      <c r="U79" s="65"/>
      <c r="V79" s="65"/>
      <c r="W79" s="65"/>
      <c r="X79" s="123"/>
      <c r="Y79" s="123"/>
      <c r="Z79" s="128"/>
      <c r="AA79" s="66"/>
    </row>
    <row r="80" spans="2:27" x14ac:dyDescent="0.3">
      <c r="B80" s="65"/>
      <c r="C80" s="65"/>
      <c r="D80" s="65"/>
      <c r="E80" s="65"/>
      <c r="F80" s="65"/>
      <c r="G80" s="65"/>
      <c r="H80" s="65"/>
      <c r="I80" s="65"/>
      <c r="J80" s="65"/>
      <c r="K80" s="66"/>
      <c r="L80" s="66"/>
      <c r="M80" s="66"/>
      <c r="N80" s="65"/>
      <c r="O80" s="65"/>
      <c r="P80" s="65"/>
      <c r="Q80" s="65"/>
      <c r="R80" s="65"/>
      <c r="S80" s="65"/>
      <c r="T80" s="66"/>
      <c r="U80" s="65"/>
      <c r="V80" s="65"/>
      <c r="W80" s="65"/>
      <c r="X80" s="123"/>
      <c r="Y80" s="123"/>
      <c r="Z80" s="128"/>
      <c r="AA80" s="66"/>
    </row>
    <row r="81" spans="2:27" x14ac:dyDescent="0.3">
      <c r="B81" s="65"/>
      <c r="C81" s="65"/>
      <c r="D81" s="65"/>
      <c r="E81" s="65"/>
      <c r="F81" s="65"/>
      <c r="G81" s="65"/>
      <c r="H81" s="65"/>
      <c r="I81" s="65"/>
      <c r="J81" s="65"/>
      <c r="K81" s="66"/>
      <c r="L81" s="66"/>
      <c r="M81" s="66"/>
      <c r="N81" s="65"/>
      <c r="O81" s="65"/>
      <c r="P81" s="65"/>
      <c r="Q81" s="65"/>
      <c r="R81" s="65"/>
      <c r="S81" s="65"/>
      <c r="T81" s="66"/>
      <c r="U81" s="65"/>
      <c r="V81" s="65"/>
      <c r="W81" s="65"/>
      <c r="X81" s="123"/>
      <c r="Y81" s="123"/>
      <c r="Z81" s="128"/>
      <c r="AA81" s="66"/>
    </row>
    <row r="82" spans="2:27" x14ac:dyDescent="0.3">
      <c r="B82" s="65"/>
      <c r="C82" s="65"/>
      <c r="D82" s="65"/>
      <c r="E82" s="65"/>
      <c r="F82" s="65"/>
      <c r="G82" s="65"/>
      <c r="H82" s="65"/>
      <c r="I82" s="65"/>
      <c r="J82" s="65"/>
      <c r="K82" s="66"/>
      <c r="L82" s="66"/>
      <c r="M82" s="66"/>
      <c r="N82" s="65"/>
      <c r="O82" s="65"/>
      <c r="P82" s="65"/>
      <c r="Q82" s="65"/>
      <c r="R82" s="65"/>
      <c r="S82" s="65"/>
      <c r="T82" s="66"/>
      <c r="U82" s="65"/>
      <c r="V82" s="65"/>
      <c r="W82" s="65"/>
      <c r="X82" s="123"/>
      <c r="Y82" s="123"/>
      <c r="Z82" s="128"/>
      <c r="AA82" s="66"/>
    </row>
    <row r="83" spans="2:27" x14ac:dyDescent="0.3">
      <c r="B83" s="65"/>
      <c r="C83" s="65"/>
      <c r="D83" s="65"/>
      <c r="E83" s="65"/>
      <c r="F83" s="65"/>
      <c r="G83" s="65"/>
      <c r="H83" s="65"/>
      <c r="I83" s="65"/>
      <c r="J83" s="65"/>
      <c r="K83" s="66"/>
      <c r="L83" s="66"/>
      <c r="M83" s="66"/>
      <c r="N83" s="65"/>
      <c r="O83" s="65"/>
      <c r="P83" s="65"/>
      <c r="Q83" s="65"/>
      <c r="R83" s="65"/>
      <c r="S83" s="65"/>
      <c r="T83" s="66"/>
      <c r="U83" s="65"/>
      <c r="V83" s="65"/>
      <c r="W83" s="65"/>
      <c r="X83" s="123"/>
      <c r="Y83" s="123"/>
      <c r="Z83" s="128"/>
      <c r="AA83" s="66"/>
    </row>
    <row r="84" spans="2:27" x14ac:dyDescent="0.3">
      <c r="B84" s="65"/>
      <c r="C84" s="65"/>
      <c r="D84" s="65"/>
      <c r="E84" s="65"/>
      <c r="F84" s="65"/>
      <c r="G84" s="65"/>
      <c r="H84" s="65"/>
      <c r="I84" s="65"/>
      <c r="J84" s="65"/>
      <c r="K84" s="66"/>
      <c r="L84" s="66"/>
      <c r="M84" s="66"/>
      <c r="N84" s="65"/>
      <c r="O84" s="65"/>
      <c r="P84" s="65"/>
      <c r="Q84" s="65"/>
      <c r="R84" s="65"/>
      <c r="S84" s="65"/>
      <c r="T84" s="66"/>
      <c r="U84" s="65"/>
      <c r="V84" s="65"/>
      <c r="W84" s="65"/>
      <c r="X84" s="123"/>
      <c r="Y84" s="123"/>
      <c r="Z84" s="128"/>
      <c r="AA84" s="66"/>
    </row>
    <row r="85" spans="2:27" x14ac:dyDescent="0.3">
      <c r="B85" s="65"/>
      <c r="C85" s="65"/>
      <c r="D85" s="65"/>
      <c r="E85" s="65"/>
      <c r="F85" s="65"/>
      <c r="G85" s="65"/>
      <c r="H85" s="65"/>
      <c r="I85" s="65"/>
      <c r="J85" s="65"/>
      <c r="K85" s="66"/>
      <c r="L85" s="66"/>
      <c r="M85" s="66"/>
      <c r="N85" s="65"/>
      <c r="O85" s="65"/>
      <c r="P85" s="65"/>
      <c r="Q85" s="65"/>
      <c r="R85" s="65"/>
      <c r="S85" s="65"/>
      <c r="T85" s="66"/>
      <c r="U85" s="65"/>
      <c r="V85" s="65"/>
      <c r="W85" s="65"/>
      <c r="X85" s="123"/>
      <c r="Y85" s="123"/>
      <c r="Z85" s="128"/>
      <c r="AA85" s="66"/>
    </row>
  </sheetData>
  <mergeCells count="11">
    <mergeCell ref="Q4:R4"/>
    <mergeCell ref="T4:U4"/>
    <mergeCell ref="W4:X4"/>
    <mergeCell ref="Z4:Z5"/>
    <mergeCell ref="A1:Z1"/>
    <mergeCell ref="A4:A5"/>
    <mergeCell ref="B4:C4"/>
    <mergeCell ref="E4:F4"/>
    <mergeCell ref="H4:I4"/>
    <mergeCell ref="K4:L4"/>
    <mergeCell ref="N4:O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workbookViewId="0">
      <pane xSplit="1" ySplit="6" topLeftCell="B7" activePane="bottomRight" state="frozen"/>
      <selection pane="topRight" activeCell="B1" sqref="B1"/>
      <selection pane="bottomLeft" activeCell="A7" sqref="A7"/>
      <selection pane="bottomRight"/>
    </sheetView>
  </sheetViews>
  <sheetFormatPr defaultRowHeight="16.5" x14ac:dyDescent="0.3"/>
  <cols>
    <col min="1" max="1" width="51.42578125" style="2" customWidth="1"/>
    <col min="2" max="5" width="8.5703125" style="2" customWidth="1"/>
    <col min="6" max="6" width="0.7109375" style="2" customWidth="1"/>
    <col min="7" max="10" width="8.5703125" style="2" customWidth="1"/>
    <col min="11" max="11" width="0.7109375" style="2" customWidth="1"/>
    <col min="12" max="15" width="8.5703125" style="2" customWidth="1"/>
    <col min="16" max="16" width="0.7109375" style="2" customWidth="1"/>
    <col min="17" max="20" width="8.5703125" style="2" customWidth="1"/>
    <col min="21" max="21" width="0.7109375" style="2" customWidth="1"/>
    <col min="22" max="22" width="11.28515625" style="91" customWidth="1"/>
    <col min="23" max="16384" width="9.140625" style="2"/>
  </cols>
  <sheetData>
    <row r="1" spans="1:26" s="107" customFormat="1" ht="16.5" customHeight="1" x14ac:dyDescent="0.3">
      <c r="A1" s="215" t="s">
        <v>330</v>
      </c>
      <c r="B1" s="215"/>
      <c r="C1" s="215"/>
      <c r="D1" s="215"/>
      <c r="E1" s="215"/>
      <c r="F1" s="215"/>
      <c r="G1" s="215"/>
      <c r="H1" s="215"/>
      <c r="I1" s="215"/>
      <c r="J1" s="215"/>
      <c r="K1" s="215"/>
      <c r="L1" s="215"/>
      <c r="M1" s="215"/>
      <c r="N1" s="215"/>
      <c r="O1" s="215"/>
      <c r="P1" s="215"/>
      <c r="Q1" s="215"/>
      <c r="R1" s="215"/>
      <c r="S1" s="215"/>
      <c r="T1" s="215"/>
      <c r="U1" s="215"/>
      <c r="V1" s="111"/>
    </row>
    <row r="2" spans="1:26" s="107" customFormat="1" x14ac:dyDescent="0.3">
      <c r="A2" s="108" t="s">
        <v>360</v>
      </c>
      <c r="V2" s="111"/>
    </row>
    <row r="3" spans="1:26" s="107" customFormat="1" x14ac:dyDescent="0.3">
      <c r="V3" s="111"/>
    </row>
    <row r="4" spans="1:26" s="53" customFormat="1" ht="66.75" customHeight="1" x14ac:dyDescent="0.25">
      <c r="A4" s="279" t="s">
        <v>1</v>
      </c>
      <c r="B4" s="263" t="s">
        <v>279</v>
      </c>
      <c r="C4" s="263"/>
      <c r="D4" s="263"/>
      <c r="E4" s="263"/>
      <c r="F4" s="86"/>
      <c r="G4" s="263" t="s">
        <v>280</v>
      </c>
      <c r="H4" s="263"/>
      <c r="I4" s="263"/>
      <c r="J4" s="263"/>
      <c r="K4" s="86"/>
      <c r="L4" s="263" t="s">
        <v>281</v>
      </c>
      <c r="M4" s="263"/>
      <c r="N4" s="263"/>
      <c r="O4" s="263"/>
      <c r="P4" s="86"/>
      <c r="Q4" s="263" t="s">
        <v>282</v>
      </c>
      <c r="R4" s="263"/>
      <c r="S4" s="263"/>
      <c r="T4" s="263"/>
      <c r="U4" s="86"/>
      <c r="V4" s="286" t="s">
        <v>315</v>
      </c>
    </row>
    <row r="5" spans="1:26" s="53" customFormat="1" ht="27.75" customHeight="1" x14ac:dyDescent="0.25">
      <c r="A5" s="280"/>
      <c r="B5" s="109" t="s">
        <v>289</v>
      </c>
      <c r="C5" s="109" t="s">
        <v>290</v>
      </c>
      <c r="D5" s="109" t="s">
        <v>291</v>
      </c>
      <c r="E5" s="109" t="s">
        <v>292</v>
      </c>
      <c r="F5" s="68"/>
      <c r="G5" s="109" t="s">
        <v>289</v>
      </c>
      <c r="H5" s="109" t="s">
        <v>290</v>
      </c>
      <c r="I5" s="109" t="s">
        <v>291</v>
      </c>
      <c r="J5" s="109" t="s">
        <v>292</v>
      </c>
      <c r="K5" s="109"/>
      <c r="L5" s="109" t="s">
        <v>289</v>
      </c>
      <c r="M5" s="109" t="s">
        <v>290</v>
      </c>
      <c r="N5" s="109" t="s">
        <v>291</v>
      </c>
      <c r="O5" s="109" t="s">
        <v>292</v>
      </c>
      <c r="P5" s="68"/>
      <c r="Q5" s="109" t="s">
        <v>289</v>
      </c>
      <c r="R5" s="109" t="s">
        <v>290</v>
      </c>
      <c r="S5" s="109" t="s">
        <v>291</v>
      </c>
      <c r="T5" s="109" t="s">
        <v>292</v>
      </c>
      <c r="U5" s="68"/>
      <c r="V5" s="287"/>
    </row>
    <row r="6" spans="1:26" s="53" customFormat="1" ht="13.5" x14ac:dyDescent="0.25">
      <c r="V6" s="118"/>
    </row>
    <row r="7" spans="1:26" s="53" customFormat="1" ht="13.5" x14ac:dyDescent="0.25">
      <c r="A7" s="54" t="s">
        <v>10</v>
      </c>
      <c r="B7" s="54"/>
      <c r="C7" s="54"/>
      <c r="D7" s="54"/>
      <c r="E7" s="54"/>
      <c r="F7" s="54"/>
      <c r="G7" s="54"/>
      <c r="H7" s="54"/>
      <c r="I7" s="54"/>
      <c r="J7" s="54"/>
      <c r="K7" s="54"/>
      <c r="L7" s="54"/>
      <c r="M7" s="54"/>
      <c r="N7" s="54"/>
      <c r="O7" s="54"/>
      <c r="P7" s="54"/>
      <c r="Q7" s="54"/>
      <c r="R7" s="54"/>
      <c r="S7" s="54"/>
      <c r="T7" s="54"/>
      <c r="U7" s="54"/>
      <c r="V7" s="10"/>
    </row>
    <row r="8" spans="1:26" s="53" customFormat="1" ht="13.5" x14ac:dyDescent="0.25">
      <c r="A8" s="55" t="s">
        <v>11</v>
      </c>
      <c r="B8" s="56">
        <v>5205.1000000000004</v>
      </c>
      <c r="C8" s="56">
        <v>8770.2000000000007</v>
      </c>
      <c r="D8" s="56">
        <v>5725.4000000000005</v>
      </c>
      <c r="E8" s="56">
        <v>5560</v>
      </c>
      <c r="F8" s="56"/>
      <c r="G8" s="56">
        <v>3121.3</v>
      </c>
      <c r="H8" s="56">
        <v>7047.2000000000007</v>
      </c>
      <c r="I8" s="56">
        <v>6286.3999999999987</v>
      </c>
      <c r="J8" s="56">
        <v>8805.9</v>
      </c>
      <c r="K8" s="56"/>
      <c r="L8" s="56">
        <v>3281.7000000000003</v>
      </c>
      <c r="M8" s="56">
        <v>7277.0999999999995</v>
      </c>
      <c r="N8" s="56">
        <v>6479.9999999999991</v>
      </c>
      <c r="O8" s="56">
        <v>8221.7999999999993</v>
      </c>
      <c r="P8" s="56"/>
      <c r="Q8" s="56">
        <v>4904.4000000000005</v>
      </c>
      <c r="R8" s="56">
        <v>9163.3000000000029</v>
      </c>
      <c r="S8" s="56">
        <v>5652.3</v>
      </c>
      <c r="T8" s="56">
        <v>5540.7</v>
      </c>
      <c r="U8" s="56"/>
      <c r="V8" s="10">
        <v>78277.899999999994</v>
      </c>
      <c r="W8" s="56"/>
      <c r="X8" s="56"/>
      <c r="Y8" s="56"/>
      <c r="Z8" s="56"/>
    </row>
    <row r="9" spans="1:26" s="53" customFormat="1" ht="13.5" x14ac:dyDescent="0.25">
      <c r="A9" s="55" t="s">
        <v>12</v>
      </c>
      <c r="B9" s="56">
        <v>4524.9999999999991</v>
      </c>
      <c r="C9" s="56">
        <v>8394.1000000000022</v>
      </c>
      <c r="D9" s="56">
        <v>4728.5</v>
      </c>
      <c r="E9" s="56">
        <v>4479.9000000000005</v>
      </c>
      <c r="F9" s="56"/>
      <c r="G9" s="56">
        <v>2590.0999999999995</v>
      </c>
      <c r="H9" s="56">
        <v>6721.3000000000011</v>
      </c>
      <c r="I9" s="56">
        <v>5491.2999999999993</v>
      </c>
      <c r="J9" s="56">
        <v>7325.1000000000013</v>
      </c>
      <c r="K9" s="56"/>
      <c r="L9" s="56">
        <v>2971.2999999999993</v>
      </c>
      <c r="M9" s="56">
        <v>6631.9</v>
      </c>
      <c r="N9" s="56">
        <v>5577.4999999999991</v>
      </c>
      <c r="O9" s="56">
        <v>6947</v>
      </c>
      <c r="P9" s="56"/>
      <c r="Q9" s="56">
        <v>4864.6000000000013</v>
      </c>
      <c r="R9" s="56">
        <v>7919.5000000000009</v>
      </c>
      <c r="S9" s="56">
        <v>5134.8999999999987</v>
      </c>
      <c r="T9" s="56">
        <v>4209.2</v>
      </c>
      <c r="U9" s="56"/>
      <c r="V9" s="10">
        <v>67712.899999999994</v>
      </c>
      <c r="W9" s="56"/>
    </row>
    <row r="10" spans="1:26" s="53" customFormat="1" ht="13.5" x14ac:dyDescent="0.25">
      <c r="A10" s="55" t="s">
        <v>13</v>
      </c>
      <c r="B10" s="56">
        <v>4107</v>
      </c>
      <c r="C10" s="56">
        <v>6141.8</v>
      </c>
      <c r="D10" s="56">
        <v>3777.9</v>
      </c>
      <c r="E10" s="56">
        <v>5183.2</v>
      </c>
      <c r="F10" s="56"/>
      <c r="G10" s="56">
        <v>2084.6999999999998</v>
      </c>
      <c r="H10" s="56">
        <v>4688.5000000000009</v>
      </c>
      <c r="I10" s="56">
        <v>4339.7</v>
      </c>
      <c r="J10" s="56">
        <v>8097.2</v>
      </c>
      <c r="K10" s="56"/>
      <c r="L10" s="56">
        <v>2327.9999999999991</v>
      </c>
      <c r="M10" s="56">
        <v>5208.8999999999996</v>
      </c>
      <c r="N10" s="56">
        <v>4650.5999999999995</v>
      </c>
      <c r="O10" s="56">
        <v>7022.3</v>
      </c>
      <c r="P10" s="56"/>
      <c r="Q10" s="56">
        <v>3698.8</v>
      </c>
      <c r="R10" s="56">
        <v>6536.1</v>
      </c>
      <c r="S10" s="56">
        <v>4109.1000000000004</v>
      </c>
      <c r="T10" s="56">
        <v>4866.2999999999993</v>
      </c>
      <c r="U10" s="56"/>
      <c r="V10" s="10">
        <v>62187.499999999985</v>
      </c>
      <c r="W10" s="56"/>
    </row>
    <row r="11" spans="1:26" s="53" customFormat="1" ht="13.5" x14ac:dyDescent="0.25">
      <c r="A11" s="55" t="s">
        <v>14</v>
      </c>
      <c r="B11" s="56">
        <v>5683.4999999999991</v>
      </c>
      <c r="C11" s="56">
        <v>9192.9000000000015</v>
      </c>
      <c r="D11" s="56">
        <v>8234.1999999999989</v>
      </c>
      <c r="E11" s="56">
        <v>7077.8999999999978</v>
      </c>
      <c r="F11" s="56"/>
      <c r="G11" s="56">
        <v>3380.3000000000006</v>
      </c>
      <c r="H11" s="56">
        <v>7548.2999999999993</v>
      </c>
      <c r="I11" s="56">
        <v>7624.8000000000011</v>
      </c>
      <c r="J11" s="56">
        <v>11635.1</v>
      </c>
      <c r="K11" s="56"/>
      <c r="L11" s="56">
        <v>3283.6</v>
      </c>
      <c r="M11" s="56">
        <v>8158.9</v>
      </c>
      <c r="N11" s="56">
        <v>8425.4</v>
      </c>
      <c r="O11" s="56">
        <v>10321.299999999999</v>
      </c>
      <c r="P11" s="56"/>
      <c r="Q11" s="56">
        <v>5274.8000000000011</v>
      </c>
      <c r="R11" s="56">
        <v>9929.3999999999978</v>
      </c>
      <c r="S11" s="56">
        <v>7813.6</v>
      </c>
      <c r="T11" s="56">
        <v>7171.4</v>
      </c>
      <c r="U11" s="56"/>
      <c r="V11" s="10">
        <v>95514.599999999991</v>
      </c>
      <c r="W11" s="56"/>
    </row>
    <row r="12" spans="1:26" s="53" customFormat="1" ht="13.5" x14ac:dyDescent="0.25">
      <c r="B12" s="56"/>
      <c r="C12" s="56"/>
      <c r="D12" s="56"/>
      <c r="E12" s="56"/>
      <c r="F12" s="56"/>
      <c r="G12" s="56"/>
      <c r="H12" s="56"/>
      <c r="I12" s="56"/>
      <c r="J12" s="56"/>
      <c r="K12" s="56"/>
      <c r="L12" s="56"/>
      <c r="M12" s="56"/>
      <c r="N12" s="56"/>
      <c r="O12" s="56"/>
      <c r="P12" s="56"/>
      <c r="Q12" s="56"/>
      <c r="R12" s="56"/>
      <c r="S12" s="56"/>
      <c r="T12" s="56"/>
      <c r="U12" s="56"/>
      <c r="V12" s="10"/>
    </row>
    <row r="13" spans="1:26" s="53" customFormat="1" ht="13.5" x14ac:dyDescent="0.25">
      <c r="A13" s="58" t="s">
        <v>15</v>
      </c>
      <c r="B13" s="56"/>
      <c r="C13" s="56"/>
      <c r="D13" s="56"/>
      <c r="E13" s="56"/>
      <c r="F13" s="56"/>
      <c r="G13" s="56"/>
      <c r="H13" s="56"/>
      <c r="I13" s="56"/>
      <c r="J13" s="56"/>
      <c r="K13" s="56"/>
      <c r="L13" s="56"/>
      <c r="M13" s="56"/>
      <c r="N13" s="56"/>
      <c r="O13" s="56"/>
      <c r="P13" s="56"/>
      <c r="Q13" s="56"/>
      <c r="R13" s="56"/>
      <c r="S13" s="56"/>
      <c r="T13" s="56"/>
      <c r="U13" s="56"/>
      <c r="V13" s="10"/>
    </row>
    <row r="14" spans="1:26" s="53" customFormat="1" ht="13.5" x14ac:dyDescent="0.25">
      <c r="A14" s="53" t="s">
        <v>100</v>
      </c>
      <c r="B14" s="56">
        <v>13998.500000000002</v>
      </c>
      <c r="C14" s="56">
        <v>22897.200000000008</v>
      </c>
      <c r="D14" s="56">
        <v>17311.199999999997</v>
      </c>
      <c r="E14" s="56">
        <v>16968.400000000001</v>
      </c>
      <c r="F14" s="56"/>
      <c r="G14" s="56">
        <v>7770.4000000000005</v>
      </c>
      <c r="H14" s="56">
        <v>17983.2</v>
      </c>
      <c r="I14" s="56">
        <v>17520.7</v>
      </c>
      <c r="J14" s="56">
        <v>27901.1</v>
      </c>
      <c r="K14" s="56"/>
      <c r="L14" s="56">
        <v>8647.7999999999993</v>
      </c>
      <c r="M14" s="56">
        <v>18975.7</v>
      </c>
      <c r="N14" s="56">
        <v>18755.500000000004</v>
      </c>
      <c r="O14" s="56">
        <v>24795.9</v>
      </c>
      <c r="P14" s="56"/>
      <c r="Q14" s="56">
        <v>13826.099999999999</v>
      </c>
      <c r="R14" s="56">
        <v>23440.2</v>
      </c>
      <c r="S14" s="56">
        <v>17374.699999999997</v>
      </c>
      <c r="T14" s="56">
        <v>16534.299999999996</v>
      </c>
      <c r="U14" s="56"/>
      <c r="V14" s="10">
        <v>235163.09999999995</v>
      </c>
    </row>
    <row r="15" spans="1:26" s="53" customFormat="1" ht="13.5" x14ac:dyDescent="0.25">
      <c r="A15" s="53" t="s">
        <v>17</v>
      </c>
      <c r="B15" s="56">
        <v>3035.5</v>
      </c>
      <c r="C15" s="56">
        <v>5139.9000000000005</v>
      </c>
      <c r="D15" s="56">
        <v>2806.9</v>
      </c>
      <c r="E15" s="56">
        <v>2951</v>
      </c>
      <c r="F15" s="56"/>
      <c r="G15" s="56">
        <v>1752.1000000000001</v>
      </c>
      <c r="H15" s="56">
        <v>4117.2</v>
      </c>
      <c r="I15" s="56">
        <v>3352.3999999999996</v>
      </c>
      <c r="J15" s="56">
        <v>4711.699999999998</v>
      </c>
      <c r="K15" s="56"/>
      <c r="L15" s="56">
        <v>1573.3000000000002</v>
      </c>
      <c r="M15" s="56">
        <v>4465.2</v>
      </c>
      <c r="N15" s="56">
        <v>3377.8999999999996</v>
      </c>
      <c r="O15" s="56">
        <v>4516.7999999999993</v>
      </c>
      <c r="P15" s="56"/>
      <c r="Q15" s="56">
        <v>2610</v>
      </c>
      <c r="R15" s="56">
        <v>5235.5000000000009</v>
      </c>
      <c r="S15" s="56">
        <v>2962.6000000000008</v>
      </c>
      <c r="T15" s="56">
        <v>3125.3</v>
      </c>
      <c r="U15" s="56"/>
      <c r="V15" s="10">
        <v>42019.700000000004</v>
      </c>
    </row>
    <row r="16" spans="1:26" s="53" customFormat="1" ht="13.5" x14ac:dyDescent="0.25">
      <c r="A16" s="53" t="s">
        <v>18</v>
      </c>
      <c r="B16" s="56">
        <v>1387</v>
      </c>
      <c r="C16" s="56">
        <v>2572</v>
      </c>
      <c r="D16" s="56">
        <v>1378</v>
      </c>
      <c r="E16" s="56">
        <v>1457</v>
      </c>
      <c r="F16" s="56"/>
      <c r="G16" s="56">
        <v>915</v>
      </c>
      <c r="H16" s="56">
        <v>2129</v>
      </c>
      <c r="I16" s="56">
        <v>1702</v>
      </c>
      <c r="J16" s="56">
        <v>2048</v>
      </c>
      <c r="K16" s="56"/>
      <c r="L16" s="56">
        <v>913</v>
      </c>
      <c r="M16" s="56">
        <v>2112</v>
      </c>
      <c r="N16" s="56">
        <v>1781</v>
      </c>
      <c r="O16" s="56">
        <v>1988</v>
      </c>
      <c r="P16" s="56"/>
      <c r="Q16" s="56">
        <v>1229</v>
      </c>
      <c r="R16" s="56">
        <v>2801</v>
      </c>
      <c r="S16" s="56">
        <v>1455</v>
      </c>
      <c r="T16" s="56">
        <v>1309</v>
      </c>
      <c r="U16" s="56"/>
      <c r="V16" s="10">
        <v>16958</v>
      </c>
    </row>
    <row r="17" spans="1:22" s="53" customFormat="1" ht="13.5" x14ac:dyDescent="0.25">
      <c r="A17" s="53" t="s">
        <v>19</v>
      </c>
      <c r="B17" s="56">
        <v>475</v>
      </c>
      <c r="C17" s="56">
        <v>878</v>
      </c>
      <c r="D17" s="56">
        <v>479</v>
      </c>
      <c r="E17" s="56">
        <v>468</v>
      </c>
      <c r="F17" s="56"/>
      <c r="G17" s="56">
        <v>321</v>
      </c>
      <c r="H17" s="56">
        <v>781</v>
      </c>
      <c r="I17" s="56">
        <v>575</v>
      </c>
      <c r="J17" s="56">
        <v>623</v>
      </c>
      <c r="K17" s="56"/>
      <c r="L17" s="56">
        <v>322</v>
      </c>
      <c r="M17" s="56">
        <v>766</v>
      </c>
      <c r="N17" s="56">
        <v>630</v>
      </c>
      <c r="O17" s="56">
        <v>582</v>
      </c>
      <c r="P17" s="56"/>
      <c r="Q17" s="56">
        <v>465</v>
      </c>
      <c r="R17" s="56">
        <v>975</v>
      </c>
      <c r="S17" s="56">
        <v>438</v>
      </c>
      <c r="T17" s="56">
        <v>422</v>
      </c>
      <c r="U17" s="56"/>
      <c r="V17" s="10">
        <v>4909</v>
      </c>
    </row>
    <row r="18" spans="1:22" s="53" customFormat="1" ht="13.5" x14ac:dyDescent="0.25">
      <c r="A18" s="53" t="s">
        <v>20</v>
      </c>
      <c r="B18" s="56">
        <v>331</v>
      </c>
      <c r="C18" s="56">
        <v>573</v>
      </c>
      <c r="D18" s="56">
        <v>310</v>
      </c>
      <c r="E18" s="56">
        <v>270</v>
      </c>
      <c r="F18" s="56"/>
      <c r="G18" s="56">
        <v>214</v>
      </c>
      <c r="H18" s="56">
        <v>560</v>
      </c>
      <c r="I18" s="56">
        <v>350</v>
      </c>
      <c r="J18" s="56">
        <v>360</v>
      </c>
      <c r="K18" s="56"/>
      <c r="L18" s="56">
        <v>210</v>
      </c>
      <c r="M18" s="56">
        <v>536</v>
      </c>
      <c r="N18" s="56">
        <v>355</v>
      </c>
      <c r="O18" s="56">
        <v>383</v>
      </c>
      <c r="P18" s="56"/>
      <c r="Q18" s="56">
        <v>309</v>
      </c>
      <c r="R18" s="56">
        <v>623</v>
      </c>
      <c r="S18" s="56">
        <v>287</v>
      </c>
      <c r="T18" s="56">
        <v>265</v>
      </c>
      <c r="U18" s="56"/>
      <c r="V18" s="10">
        <v>2899</v>
      </c>
    </row>
    <row r="19" spans="1:22" s="53" customFormat="1" ht="13.5" x14ac:dyDescent="0.25">
      <c r="A19" s="53" t="s">
        <v>21</v>
      </c>
      <c r="B19" s="56">
        <v>122</v>
      </c>
      <c r="C19" s="56">
        <v>214</v>
      </c>
      <c r="D19" s="56">
        <v>99</v>
      </c>
      <c r="E19" s="56">
        <v>94</v>
      </c>
      <c r="F19" s="56"/>
      <c r="G19" s="56">
        <v>95</v>
      </c>
      <c r="H19" s="56">
        <v>198</v>
      </c>
      <c r="I19" s="56">
        <v>114</v>
      </c>
      <c r="J19" s="56">
        <v>122</v>
      </c>
      <c r="K19" s="56"/>
      <c r="L19" s="56">
        <v>88</v>
      </c>
      <c r="M19" s="56">
        <v>193</v>
      </c>
      <c r="N19" s="56">
        <v>122</v>
      </c>
      <c r="O19" s="56">
        <v>126</v>
      </c>
      <c r="P19" s="56"/>
      <c r="Q19" s="56">
        <v>124</v>
      </c>
      <c r="R19" s="56">
        <v>244</v>
      </c>
      <c r="S19" s="56">
        <v>93</v>
      </c>
      <c r="T19" s="56">
        <v>68</v>
      </c>
      <c r="U19" s="56"/>
      <c r="V19" s="10">
        <v>907</v>
      </c>
    </row>
    <row r="20" spans="1:22" s="53" customFormat="1" ht="13.5" x14ac:dyDescent="0.25">
      <c r="A20" s="53" t="s">
        <v>22</v>
      </c>
      <c r="B20" s="56">
        <v>172</v>
      </c>
      <c r="C20" s="56">
        <v>225</v>
      </c>
      <c r="D20" s="56">
        <v>82</v>
      </c>
      <c r="E20" s="56">
        <v>93</v>
      </c>
      <c r="F20" s="56"/>
      <c r="G20" s="56">
        <v>109</v>
      </c>
      <c r="H20" s="56">
        <v>237</v>
      </c>
      <c r="I20" s="56">
        <v>128</v>
      </c>
      <c r="J20" s="56">
        <v>98</v>
      </c>
      <c r="K20" s="56"/>
      <c r="L20" s="56">
        <v>110</v>
      </c>
      <c r="M20" s="56">
        <v>229</v>
      </c>
      <c r="N20" s="56">
        <v>112</v>
      </c>
      <c r="O20" s="56">
        <v>121</v>
      </c>
      <c r="P20" s="56"/>
      <c r="Q20" s="56">
        <v>179</v>
      </c>
      <c r="R20" s="56">
        <v>230</v>
      </c>
      <c r="S20" s="56">
        <v>99</v>
      </c>
      <c r="T20" s="56">
        <v>64</v>
      </c>
      <c r="U20" s="56"/>
      <c r="V20" s="10">
        <v>837</v>
      </c>
    </row>
    <row r="21" spans="1:22" s="53" customFormat="1" ht="13.5" x14ac:dyDescent="0.25">
      <c r="B21" s="56"/>
      <c r="C21" s="56"/>
      <c r="D21" s="56"/>
      <c r="E21" s="56"/>
      <c r="F21" s="56"/>
      <c r="G21" s="56"/>
      <c r="H21" s="56"/>
      <c r="I21" s="56"/>
      <c r="J21" s="56"/>
      <c r="K21" s="56"/>
      <c r="L21" s="56"/>
      <c r="M21" s="56"/>
      <c r="N21" s="56"/>
      <c r="O21" s="56"/>
      <c r="P21" s="56"/>
      <c r="Q21" s="56"/>
      <c r="R21" s="56"/>
      <c r="S21" s="56"/>
      <c r="T21" s="56"/>
      <c r="U21" s="56"/>
      <c r="V21" s="10"/>
    </row>
    <row r="22" spans="1:22" s="53" customFormat="1" ht="13.5" x14ac:dyDescent="0.25">
      <c r="A22" s="58" t="s">
        <v>23</v>
      </c>
      <c r="B22" s="56"/>
      <c r="C22" s="56"/>
      <c r="D22" s="56"/>
      <c r="E22" s="56"/>
      <c r="F22" s="56"/>
      <c r="G22" s="56"/>
      <c r="H22" s="56"/>
      <c r="I22" s="56"/>
      <c r="J22" s="56"/>
      <c r="K22" s="56"/>
      <c r="L22" s="56"/>
      <c r="M22" s="56"/>
      <c r="N22" s="56"/>
      <c r="O22" s="56"/>
      <c r="P22" s="56"/>
      <c r="Q22" s="56"/>
      <c r="R22" s="56"/>
      <c r="S22" s="56"/>
      <c r="T22" s="56"/>
      <c r="U22" s="56"/>
      <c r="V22" s="10"/>
    </row>
    <row r="23" spans="1:22" s="53" customFormat="1" ht="13.5" x14ac:dyDescent="0.25">
      <c r="A23" s="55" t="s">
        <v>24</v>
      </c>
      <c r="B23" s="56">
        <v>24.8</v>
      </c>
      <c r="C23" s="56">
        <v>68.099999999999994</v>
      </c>
      <c r="D23" s="56">
        <v>34.299999999999997</v>
      </c>
      <c r="E23" s="56">
        <v>35.1</v>
      </c>
      <c r="F23" s="56"/>
      <c r="G23" s="56">
        <v>19.100000000000001</v>
      </c>
      <c r="H23" s="56">
        <v>57.2</v>
      </c>
      <c r="I23" s="56">
        <v>40.1</v>
      </c>
      <c r="J23" s="56">
        <v>45.9</v>
      </c>
      <c r="K23" s="56"/>
      <c r="L23" s="56">
        <v>24.4</v>
      </c>
      <c r="M23" s="56">
        <v>50.1</v>
      </c>
      <c r="N23" s="56">
        <v>43.4</v>
      </c>
      <c r="O23" s="56">
        <v>44.4</v>
      </c>
      <c r="P23" s="56"/>
      <c r="Q23" s="56">
        <v>25.8</v>
      </c>
      <c r="R23" s="56">
        <v>67.2</v>
      </c>
      <c r="S23" s="56">
        <v>49.1</v>
      </c>
      <c r="T23" s="56">
        <v>20.2</v>
      </c>
      <c r="U23" s="56"/>
      <c r="V23" s="10">
        <v>401</v>
      </c>
    </row>
    <row r="24" spans="1:22" s="53" customFormat="1" ht="13.5" x14ac:dyDescent="0.25">
      <c r="A24" s="55" t="s">
        <v>25</v>
      </c>
      <c r="B24" s="56">
        <v>3323.3</v>
      </c>
      <c r="C24" s="56">
        <v>6156.6</v>
      </c>
      <c r="D24" s="56">
        <v>4199</v>
      </c>
      <c r="E24" s="56">
        <v>3690</v>
      </c>
      <c r="F24" s="56"/>
      <c r="G24" s="56">
        <v>1959.3</v>
      </c>
      <c r="H24" s="56">
        <v>5280</v>
      </c>
      <c r="I24" s="56">
        <v>4632.6000000000004</v>
      </c>
      <c r="J24" s="56">
        <v>5496.8</v>
      </c>
      <c r="K24" s="56"/>
      <c r="L24" s="56">
        <v>2164.1999999999998</v>
      </c>
      <c r="M24" s="56">
        <v>5231.3</v>
      </c>
      <c r="N24" s="56">
        <v>4632</v>
      </c>
      <c r="O24" s="56">
        <v>5341.2</v>
      </c>
      <c r="P24" s="56"/>
      <c r="Q24" s="56">
        <v>2920.6</v>
      </c>
      <c r="R24" s="56">
        <v>6705.1</v>
      </c>
      <c r="S24" s="56">
        <v>4137.3</v>
      </c>
      <c r="T24" s="56">
        <v>3605.8</v>
      </c>
      <c r="U24" s="56"/>
      <c r="V24" s="10">
        <v>53141.9</v>
      </c>
    </row>
    <row r="25" spans="1:22" s="53" customFormat="1" ht="13.5" x14ac:dyDescent="0.25">
      <c r="A25" s="55" t="s">
        <v>26</v>
      </c>
      <c r="B25" s="56">
        <v>98.7</v>
      </c>
      <c r="C25" s="56">
        <v>92.4</v>
      </c>
      <c r="D25" s="56">
        <v>30.2</v>
      </c>
      <c r="E25" s="56">
        <v>43.2</v>
      </c>
      <c r="F25" s="56"/>
      <c r="G25" s="56">
        <v>47</v>
      </c>
      <c r="H25" s="56">
        <v>84.7</v>
      </c>
      <c r="I25" s="56">
        <v>47.1</v>
      </c>
      <c r="J25" s="56">
        <v>85.6</v>
      </c>
      <c r="K25" s="56"/>
      <c r="L25" s="56">
        <v>62.7</v>
      </c>
      <c r="M25" s="56">
        <v>74.400000000000006</v>
      </c>
      <c r="N25" s="56">
        <v>51.9</v>
      </c>
      <c r="O25" s="56">
        <v>75.400000000000006</v>
      </c>
      <c r="P25" s="56"/>
      <c r="Q25" s="56">
        <v>98</v>
      </c>
      <c r="R25" s="56">
        <v>94.8</v>
      </c>
      <c r="S25" s="56">
        <v>32.5</v>
      </c>
      <c r="T25" s="56">
        <v>39.1</v>
      </c>
      <c r="U25" s="56"/>
      <c r="V25" s="10">
        <v>588.70000000000005</v>
      </c>
    </row>
    <row r="26" spans="1:22" s="53" customFormat="1" ht="17.25" customHeight="1" x14ac:dyDescent="0.25">
      <c r="A26" s="55" t="s">
        <v>27</v>
      </c>
      <c r="B26" s="56">
        <v>195.4</v>
      </c>
      <c r="C26" s="56">
        <v>208.9</v>
      </c>
      <c r="D26" s="56">
        <v>179.1</v>
      </c>
      <c r="E26" s="56">
        <v>130.30000000000001</v>
      </c>
      <c r="F26" s="56"/>
      <c r="G26" s="56">
        <v>116.5</v>
      </c>
      <c r="H26" s="56">
        <v>219.1</v>
      </c>
      <c r="I26" s="56">
        <v>161.80000000000001</v>
      </c>
      <c r="J26" s="56">
        <v>216.1</v>
      </c>
      <c r="K26" s="56"/>
      <c r="L26" s="56">
        <v>119.3</v>
      </c>
      <c r="M26" s="56">
        <v>219.6</v>
      </c>
      <c r="N26" s="56">
        <v>177.4</v>
      </c>
      <c r="O26" s="56">
        <v>197.3</v>
      </c>
      <c r="P26" s="56"/>
      <c r="Q26" s="56">
        <v>170.1</v>
      </c>
      <c r="R26" s="56">
        <v>254.6</v>
      </c>
      <c r="S26" s="56">
        <v>146.19999999999999</v>
      </c>
      <c r="T26" s="56">
        <v>142.69999999999999</v>
      </c>
      <c r="U26" s="56"/>
      <c r="V26" s="10">
        <v>2001.7</v>
      </c>
    </row>
    <row r="27" spans="1:22" s="53" customFormat="1" ht="13.5" x14ac:dyDescent="0.25">
      <c r="A27" s="59" t="s">
        <v>28</v>
      </c>
      <c r="B27" s="58">
        <v>3642.2000000000003</v>
      </c>
      <c r="C27" s="58">
        <v>6526</v>
      </c>
      <c r="D27" s="58">
        <v>4442.6000000000004</v>
      </c>
      <c r="E27" s="58">
        <v>3898.6</v>
      </c>
      <c r="F27" s="58"/>
      <c r="G27" s="58">
        <v>2141.8999999999996</v>
      </c>
      <c r="H27" s="58">
        <v>5641</v>
      </c>
      <c r="I27" s="58">
        <v>4881.6000000000013</v>
      </c>
      <c r="J27" s="58">
        <v>5844.4000000000005</v>
      </c>
      <c r="K27" s="58"/>
      <c r="L27" s="58">
        <v>2370.6</v>
      </c>
      <c r="M27" s="58">
        <v>5575.4000000000005</v>
      </c>
      <c r="N27" s="58">
        <v>4904.6999999999989</v>
      </c>
      <c r="O27" s="58">
        <v>5658.2999999999993</v>
      </c>
      <c r="P27" s="58"/>
      <c r="Q27" s="58">
        <v>3214.5</v>
      </c>
      <c r="R27" s="58">
        <v>7121.7000000000007</v>
      </c>
      <c r="S27" s="58">
        <v>4365.1000000000004</v>
      </c>
      <c r="T27" s="58">
        <v>3807.7999999999997</v>
      </c>
      <c r="U27" s="58"/>
      <c r="V27" s="7">
        <v>56133.299999999996</v>
      </c>
    </row>
    <row r="28" spans="1:22" s="53" customFormat="1" ht="13.5" x14ac:dyDescent="0.25">
      <c r="A28" s="55" t="s">
        <v>101</v>
      </c>
      <c r="B28" s="56">
        <v>1992.7</v>
      </c>
      <c r="C28" s="56">
        <v>3538.7</v>
      </c>
      <c r="D28" s="56">
        <v>2335</v>
      </c>
      <c r="E28" s="56">
        <v>1499.6</v>
      </c>
      <c r="F28" s="56"/>
      <c r="G28" s="56">
        <v>903.9</v>
      </c>
      <c r="H28" s="56">
        <v>2341.1</v>
      </c>
      <c r="I28" s="56">
        <v>2664.4</v>
      </c>
      <c r="J28" s="56">
        <v>3456.5</v>
      </c>
      <c r="K28" s="56"/>
      <c r="L28" s="56">
        <v>1082.7</v>
      </c>
      <c r="M28" s="56">
        <v>2573.1999999999998</v>
      </c>
      <c r="N28" s="56">
        <v>2821.2</v>
      </c>
      <c r="O28" s="56">
        <v>2888.8</v>
      </c>
      <c r="P28" s="56"/>
      <c r="Q28" s="56">
        <v>1766.5</v>
      </c>
      <c r="R28" s="56">
        <v>3292.2</v>
      </c>
      <c r="S28" s="56">
        <v>2489.8000000000002</v>
      </c>
      <c r="T28" s="56">
        <v>1817.4</v>
      </c>
      <c r="U28" s="56"/>
      <c r="V28" s="10">
        <v>35572.699999999997</v>
      </c>
    </row>
    <row r="29" spans="1:22" s="53" customFormat="1" ht="13.5" x14ac:dyDescent="0.25">
      <c r="A29" s="61" t="s">
        <v>30</v>
      </c>
      <c r="B29" s="58">
        <v>1992.7</v>
      </c>
      <c r="C29" s="58">
        <v>3538.7</v>
      </c>
      <c r="D29" s="58">
        <v>2335</v>
      </c>
      <c r="E29" s="58">
        <v>1499.6</v>
      </c>
      <c r="F29" s="58"/>
      <c r="G29" s="58">
        <v>903.9</v>
      </c>
      <c r="H29" s="58">
        <v>2341.1</v>
      </c>
      <c r="I29" s="58">
        <v>2664.4</v>
      </c>
      <c r="J29" s="58">
        <v>3456.5</v>
      </c>
      <c r="K29" s="58"/>
      <c r="L29" s="58">
        <v>1082.7</v>
      </c>
      <c r="M29" s="58">
        <v>2573.1999999999998</v>
      </c>
      <c r="N29" s="58">
        <v>2821.2</v>
      </c>
      <c r="O29" s="58">
        <v>2888.8</v>
      </c>
      <c r="P29" s="58"/>
      <c r="Q29" s="58">
        <v>1766.5</v>
      </c>
      <c r="R29" s="58">
        <v>3292.2</v>
      </c>
      <c r="S29" s="58">
        <v>2489.8000000000002</v>
      </c>
      <c r="T29" s="58">
        <v>1817.4</v>
      </c>
      <c r="U29" s="58"/>
      <c r="V29" s="7">
        <v>35572.699999999997</v>
      </c>
    </row>
    <row r="30" spans="1:22" s="53" customFormat="1" ht="13.5" x14ac:dyDescent="0.25">
      <c r="A30" s="58" t="s">
        <v>31</v>
      </c>
      <c r="B30" s="58">
        <v>5634.9000000000005</v>
      </c>
      <c r="C30" s="58">
        <v>10064.700000000001</v>
      </c>
      <c r="D30" s="58">
        <v>6777.6</v>
      </c>
      <c r="E30" s="58">
        <v>5398.2</v>
      </c>
      <c r="F30" s="58"/>
      <c r="G30" s="58">
        <v>3045.7999999999997</v>
      </c>
      <c r="H30" s="58">
        <v>7982.1</v>
      </c>
      <c r="I30" s="58">
        <v>7546.0000000000018</v>
      </c>
      <c r="J30" s="58">
        <v>9300.9000000000015</v>
      </c>
      <c r="K30" s="58"/>
      <c r="L30" s="58">
        <v>3453.3</v>
      </c>
      <c r="M30" s="58">
        <v>8148.6</v>
      </c>
      <c r="N30" s="58">
        <v>7725.8999999999987</v>
      </c>
      <c r="O30" s="58">
        <v>8547.0999999999985</v>
      </c>
      <c r="P30" s="58"/>
      <c r="Q30" s="58">
        <v>4981</v>
      </c>
      <c r="R30" s="58">
        <v>10413.900000000001</v>
      </c>
      <c r="S30" s="58">
        <v>6854.9000000000005</v>
      </c>
      <c r="T30" s="58">
        <v>5625.2</v>
      </c>
      <c r="U30" s="58"/>
      <c r="V30" s="7">
        <v>91706</v>
      </c>
    </row>
    <row r="31" spans="1:22" s="53" customFormat="1" ht="13.5" x14ac:dyDescent="0.25">
      <c r="A31" s="55" t="s">
        <v>32</v>
      </c>
      <c r="B31" s="56">
        <v>4530.6000000000004</v>
      </c>
      <c r="C31" s="56">
        <v>8084.2</v>
      </c>
      <c r="D31" s="56">
        <v>5230.6000000000004</v>
      </c>
      <c r="E31" s="56">
        <v>5175.6000000000004</v>
      </c>
      <c r="F31" s="56"/>
      <c r="G31" s="56">
        <v>2459.4</v>
      </c>
      <c r="H31" s="56">
        <v>5827.7</v>
      </c>
      <c r="I31" s="56">
        <v>5690.9</v>
      </c>
      <c r="J31" s="56">
        <v>9043</v>
      </c>
      <c r="K31" s="56"/>
      <c r="L31" s="56">
        <v>2512.8000000000002</v>
      </c>
      <c r="M31" s="56">
        <v>6092.8</v>
      </c>
      <c r="N31" s="56">
        <v>6268.2</v>
      </c>
      <c r="O31" s="56">
        <v>8147.2</v>
      </c>
      <c r="P31" s="56"/>
      <c r="Q31" s="56">
        <v>3790.1</v>
      </c>
      <c r="R31" s="56">
        <v>8192</v>
      </c>
      <c r="S31" s="56">
        <v>5183.2</v>
      </c>
      <c r="T31" s="56">
        <v>5855.7</v>
      </c>
      <c r="U31" s="56"/>
      <c r="V31" s="10">
        <v>74918.3</v>
      </c>
    </row>
    <row r="32" spans="1:22" s="53" customFormat="1" ht="13.5" x14ac:dyDescent="0.25">
      <c r="A32" s="55" t="s">
        <v>33</v>
      </c>
      <c r="B32" s="56">
        <v>570.20000000000005</v>
      </c>
      <c r="C32" s="56">
        <v>961.8</v>
      </c>
      <c r="D32" s="56">
        <v>512.20000000000005</v>
      </c>
      <c r="E32" s="56">
        <v>727.6</v>
      </c>
      <c r="F32" s="56"/>
      <c r="G32" s="56">
        <v>371.1</v>
      </c>
      <c r="H32" s="56">
        <v>724.7</v>
      </c>
      <c r="I32" s="56">
        <v>625.1</v>
      </c>
      <c r="J32" s="56">
        <v>1050.9000000000001</v>
      </c>
      <c r="K32" s="56"/>
      <c r="L32" s="56">
        <v>340.2</v>
      </c>
      <c r="M32" s="56">
        <v>930.5</v>
      </c>
      <c r="N32" s="56">
        <v>563.79999999999995</v>
      </c>
      <c r="O32" s="56">
        <v>937.3</v>
      </c>
      <c r="P32" s="56"/>
      <c r="Q32" s="56">
        <v>539.79999999999995</v>
      </c>
      <c r="R32" s="56">
        <v>911.6</v>
      </c>
      <c r="S32" s="56">
        <v>597.20000000000005</v>
      </c>
      <c r="T32" s="56">
        <v>723.2</v>
      </c>
      <c r="U32" s="56"/>
      <c r="V32" s="10">
        <v>11652.4</v>
      </c>
    </row>
    <row r="33" spans="1:23" s="53" customFormat="1" ht="13.5" x14ac:dyDescent="0.25">
      <c r="A33" s="55" t="s">
        <v>34</v>
      </c>
      <c r="B33" s="56">
        <v>3504</v>
      </c>
      <c r="C33" s="56">
        <v>5183.3</v>
      </c>
      <c r="D33" s="56">
        <v>4204.6000000000004</v>
      </c>
      <c r="E33" s="56">
        <v>4163.8999999999996</v>
      </c>
      <c r="F33" s="56"/>
      <c r="G33" s="56">
        <v>2252.5</v>
      </c>
      <c r="H33" s="56">
        <v>4505.3</v>
      </c>
      <c r="I33" s="56">
        <v>3650.3</v>
      </c>
      <c r="J33" s="56">
        <v>6647.6</v>
      </c>
      <c r="K33" s="56"/>
      <c r="L33" s="56">
        <v>2451</v>
      </c>
      <c r="M33" s="56">
        <v>4703.5</v>
      </c>
      <c r="N33" s="56">
        <v>4230.2</v>
      </c>
      <c r="O33" s="56">
        <v>5671.1</v>
      </c>
      <c r="P33" s="56"/>
      <c r="Q33" s="56">
        <v>4419.3999999999996</v>
      </c>
      <c r="R33" s="56">
        <v>5005.7</v>
      </c>
      <c r="S33" s="56">
        <v>4261.3</v>
      </c>
      <c r="T33" s="56">
        <v>3369.5</v>
      </c>
      <c r="U33" s="56"/>
      <c r="V33" s="10">
        <v>53394.3</v>
      </c>
    </row>
    <row r="34" spans="1:23" s="53" customFormat="1" ht="13.5" x14ac:dyDescent="0.25">
      <c r="A34" s="55" t="s">
        <v>35</v>
      </c>
      <c r="B34" s="56">
        <v>566.4</v>
      </c>
      <c r="C34" s="56">
        <v>864.4</v>
      </c>
      <c r="D34" s="56">
        <v>606.29999999999995</v>
      </c>
      <c r="E34" s="56">
        <v>479.9</v>
      </c>
      <c r="F34" s="56"/>
      <c r="G34" s="56">
        <v>251</v>
      </c>
      <c r="H34" s="56">
        <v>736.7</v>
      </c>
      <c r="I34" s="56">
        <v>722.2</v>
      </c>
      <c r="J34" s="56">
        <v>807.1</v>
      </c>
      <c r="K34" s="56"/>
      <c r="L34" s="56">
        <v>198.8</v>
      </c>
      <c r="M34" s="56">
        <v>753.9</v>
      </c>
      <c r="N34" s="56">
        <v>727.4</v>
      </c>
      <c r="O34" s="56">
        <v>836.9</v>
      </c>
      <c r="P34" s="56"/>
      <c r="Q34" s="56">
        <v>503.9</v>
      </c>
      <c r="R34" s="56">
        <v>1054.5</v>
      </c>
      <c r="S34" s="56">
        <v>444.6</v>
      </c>
      <c r="T34" s="56">
        <v>514.1</v>
      </c>
      <c r="U34" s="56"/>
      <c r="V34" s="10">
        <v>6113.4</v>
      </c>
    </row>
    <row r="35" spans="1:23" s="53" customFormat="1" ht="13.5" x14ac:dyDescent="0.25">
      <c r="A35" s="55" t="s">
        <v>36</v>
      </c>
      <c r="B35" s="56">
        <v>387.8</v>
      </c>
      <c r="C35" s="56">
        <v>627.1</v>
      </c>
      <c r="D35" s="56">
        <v>322</v>
      </c>
      <c r="E35" s="56">
        <v>439</v>
      </c>
      <c r="F35" s="56"/>
      <c r="G35" s="56">
        <v>243</v>
      </c>
      <c r="H35" s="56">
        <v>627.4</v>
      </c>
      <c r="I35" s="56">
        <v>362.2</v>
      </c>
      <c r="J35" s="56">
        <v>543.20000000000005</v>
      </c>
      <c r="K35" s="56"/>
      <c r="L35" s="56">
        <v>291.89999999999998</v>
      </c>
      <c r="M35" s="56">
        <v>625</v>
      </c>
      <c r="N35" s="56">
        <v>332.8</v>
      </c>
      <c r="O35" s="56">
        <v>526.29999999999995</v>
      </c>
      <c r="P35" s="56"/>
      <c r="Q35" s="56">
        <v>404.5</v>
      </c>
      <c r="R35" s="56">
        <v>669.8</v>
      </c>
      <c r="S35" s="56">
        <v>346.4</v>
      </c>
      <c r="T35" s="56">
        <v>355.2</v>
      </c>
      <c r="U35" s="56"/>
      <c r="V35" s="10">
        <v>4869.2</v>
      </c>
    </row>
    <row r="36" spans="1:23" s="53" customFormat="1" ht="13.5" x14ac:dyDescent="0.25">
      <c r="A36" s="55" t="s">
        <v>37</v>
      </c>
      <c r="B36" s="56">
        <v>273.10000000000002</v>
      </c>
      <c r="C36" s="56">
        <v>498.4</v>
      </c>
      <c r="D36" s="56">
        <v>219.1</v>
      </c>
      <c r="E36" s="56">
        <v>388.2</v>
      </c>
      <c r="F36" s="56"/>
      <c r="G36" s="56">
        <v>127</v>
      </c>
      <c r="H36" s="56">
        <v>299.39999999999998</v>
      </c>
      <c r="I36" s="56">
        <v>440.3</v>
      </c>
      <c r="J36" s="56">
        <v>512.1</v>
      </c>
      <c r="K36" s="56"/>
      <c r="L36" s="56">
        <v>146</v>
      </c>
      <c r="M36" s="56">
        <v>411.5</v>
      </c>
      <c r="N36" s="56">
        <v>455</v>
      </c>
      <c r="O36" s="56">
        <v>366.4</v>
      </c>
      <c r="P36" s="56"/>
      <c r="Q36" s="56">
        <v>251.2</v>
      </c>
      <c r="R36" s="56">
        <v>524.20000000000005</v>
      </c>
      <c r="S36" s="56">
        <v>361.8</v>
      </c>
      <c r="T36" s="56">
        <v>241.6</v>
      </c>
      <c r="U36" s="56"/>
      <c r="V36" s="10">
        <v>4620.6000000000004</v>
      </c>
    </row>
    <row r="37" spans="1:23" s="53" customFormat="1" ht="13.5" x14ac:dyDescent="0.25">
      <c r="A37" s="55" t="s">
        <v>38</v>
      </c>
      <c r="B37" s="56">
        <v>1555.7</v>
      </c>
      <c r="C37" s="56">
        <v>2316.1999999999998</v>
      </c>
      <c r="D37" s="56">
        <v>1268.9000000000001</v>
      </c>
      <c r="E37" s="56">
        <v>1448</v>
      </c>
      <c r="F37" s="56"/>
      <c r="G37" s="56">
        <v>780.1</v>
      </c>
      <c r="H37" s="56">
        <v>1973.6</v>
      </c>
      <c r="I37" s="56">
        <v>1376.2</v>
      </c>
      <c r="J37" s="56">
        <v>2458.8000000000002</v>
      </c>
      <c r="K37" s="56"/>
      <c r="L37" s="56">
        <v>1022.3</v>
      </c>
      <c r="M37" s="56">
        <v>1746.5</v>
      </c>
      <c r="N37" s="56">
        <v>1515.2</v>
      </c>
      <c r="O37" s="56">
        <v>2304.9</v>
      </c>
      <c r="P37" s="56"/>
      <c r="Q37" s="56">
        <v>1588.9</v>
      </c>
      <c r="R37" s="56">
        <v>2471.1999999999998</v>
      </c>
      <c r="S37" s="56">
        <v>1166.5</v>
      </c>
      <c r="T37" s="56">
        <v>1362.2</v>
      </c>
      <c r="U37" s="56"/>
      <c r="V37" s="10">
        <v>17067.7</v>
      </c>
    </row>
    <row r="38" spans="1:23" s="53" customFormat="1" ht="13.5" x14ac:dyDescent="0.25">
      <c r="A38" s="55" t="s">
        <v>39</v>
      </c>
      <c r="B38" s="56">
        <v>845.9</v>
      </c>
      <c r="C38" s="56">
        <v>1154.2</v>
      </c>
      <c r="D38" s="56">
        <v>793.3</v>
      </c>
      <c r="E38" s="56">
        <v>740.3</v>
      </c>
      <c r="F38" s="56"/>
      <c r="G38" s="56">
        <v>558.9</v>
      </c>
      <c r="H38" s="56">
        <v>898.3</v>
      </c>
      <c r="I38" s="56">
        <v>872.1</v>
      </c>
      <c r="J38" s="56">
        <v>1204.3</v>
      </c>
      <c r="K38" s="56"/>
      <c r="L38" s="56">
        <v>553.5</v>
      </c>
      <c r="M38" s="56">
        <v>1049.4000000000001</v>
      </c>
      <c r="N38" s="56">
        <v>878</v>
      </c>
      <c r="O38" s="56">
        <v>1052.7</v>
      </c>
      <c r="P38" s="56"/>
      <c r="Q38" s="56">
        <v>812.4</v>
      </c>
      <c r="R38" s="56">
        <v>1284.2</v>
      </c>
      <c r="S38" s="56">
        <v>831.8</v>
      </c>
      <c r="T38" s="56">
        <v>605.29999999999995</v>
      </c>
      <c r="U38" s="56"/>
      <c r="V38" s="10">
        <v>10729.3</v>
      </c>
    </row>
    <row r="39" spans="1:23" s="53" customFormat="1" ht="13.5" x14ac:dyDescent="0.25">
      <c r="A39" s="55" t="s">
        <v>40</v>
      </c>
      <c r="B39" s="56">
        <v>322.39999999999998</v>
      </c>
      <c r="C39" s="56">
        <v>488.5</v>
      </c>
      <c r="D39" s="56">
        <v>359.6</v>
      </c>
      <c r="E39" s="56">
        <v>327.2</v>
      </c>
      <c r="F39" s="56"/>
      <c r="G39" s="56">
        <v>223.1</v>
      </c>
      <c r="H39" s="56">
        <v>413.5</v>
      </c>
      <c r="I39" s="56">
        <v>304.5</v>
      </c>
      <c r="J39" s="56">
        <v>556.6</v>
      </c>
      <c r="K39" s="56"/>
      <c r="L39" s="56">
        <v>228.9</v>
      </c>
      <c r="M39" s="56">
        <v>374.8</v>
      </c>
      <c r="N39" s="56">
        <v>353.4</v>
      </c>
      <c r="O39" s="56">
        <v>540.70000000000005</v>
      </c>
      <c r="P39" s="56"/>
      <c r="Q39" s="56">
        <v>300.5</v>
      </c>
      <c r="R39" s="56">
        <v>538.79999999999995</v>
      </c>
      <c r="S39" s="56">
        <v>275.89999999999998</v>
      </c>
      <c r="T39" s="56">
        <v>382.5</v>
      </c>
      <c r="U39" s="56"/>
      <c r="V39" s="10">
        <v>2914.3</v>
      </c>
    </row>
    <row r="40" spans="1:23" s="53" customFormat="1" ht="13.5" x14ac:dyDescent="0.25">
      <c r="A40" s="55" t="s">
        <v>41</v>
      </c>
      <c r="B40" s="56">
        <v>479.4</v>
      </c>
      <c r="C40" s="56">
        <v>767.4</v>
      </c>
      <c r="D40" s="56">
        <v>737.3</v>
      </c>
      <c r="E40" s="56">
        <v>1252</v>
      </c>
      <c r="F40" s="56"/>
      <c r="G40" s="56">
        <v>233.7</v>
      </c>
      <c r="H40" s="56">
        <v>722</v>
      </c>
      <c r="I40" s="56">
        <v>637.79999999999995</v>
      </c>
      <c r="J40" s="56">
        <v>1642.6</v>
      </c>
      <c r="K40" s="56"/>
      <c r="L40" s="56">
        <v>223.8</v>
      </c>
      <c r="M40" s="56">
        <v>710.6</v>
      </c>
      <c r="N40" s="56">
        <v>681</v>
      </c>
      <c r="O40" s="56">
        <v>1620.8</v>
      </c>
      <c r="P40" s="56"/>
      <c r="Q40" s="56">
        <v>346</v>
      </c>
      <c r="R40" s="56">
        <v>896.5</v>
      </c>
      <c r="S40" s="56">
        <v>702.9</v>
      </c>
      <c r="T40" s="56">
        <v>1290.7</v>
      </c>
      <c r="U40" s="56"/>
      <c r="V40" s="10">
        <v>9329.4</v>
      </c>
    </row>
    <row r="41" spans="1:23" s="53" customFormat="1" ht="13.5" x14ac:dyDescent="0.25">
      <c r="A41" s="55" t="s">
        <v>42</v>
      </c>
      <c r="B41" s="56">
        <v>307</v>
      </c>
      <c r="C41" s="56">
        <v>603.6</v>
      </c>
      <c r="D41" s="56">
        <v>343.2</v>
      </c>
      <c r="E41" s="56">
        <v>433.9</v>
      </c>
      <c r="F41" s="56"/>
      <c r="G41" s="56">
        <v>188.9</v>
      </c>
      <c r="H41" s="56">
        <v>538.5</v>
      </c>
      <c r="I41" s="56">
        <v>364.5</v>
      </c>
      <c r="J41" s="56">
        <v>595.9</v>
      </c>
      <c r="K41" s="56"/>
      <c r="L41" s="56">
        <v>193.1</v>
      </c>
      <c r="M41" s="56">
        <v>501.7</v>
      </c>
      <c r="N41" s="56">
        <v>452.7</v>
      </c>
      <c r="O41" s="56">
        <v>540.29999999999995</v>
      </c>
      <c r="P41" s="56"/>
      <c r="Q41" s="56">
        <v>322.89999999999998</v>
      </c>
      <c r="R41" s="56">
        <v>681.1</v>
      </c>
      <c r="S41" s="56">
        <v>334.8</v>
      </c>
      <c r="T41" s="56">
        <v>349</v>
      </c>
      <c r="U41" s="56"/>
      <c r="V41" s="10">
        <v>4660.2</v>
      </c>
    </row>
    <row r="42" spans="1:23" s="53" customFormat="1" ht="13.5" x14ac:dyDescent="0.25">
      <c r="A42" s="55" t="s">
        <v>43</v>
      </c>
      <c r="B42" s="56">
        <v>543.5</v>
      </c>
      <c r="C42" s="56">
        <v>885.5</v>
      </c>
      <c r="D42" s="56">
        <v>1091.4000000000001</v>
      </c>
      <c r="E42" s="56">
        <v>1327.6</v>
      </c>
      <c r="F42" s="56"/>
      <c r="G42" s="56">
        <v>441.7</v>
      </c>
      <c r="H42" s="56">
        <v>756.2</v>
      </c>
      <c r="I42" s="56">
        <v>1149.9000000000001</v>
      </c>
      <c r="J42" s="56">
        <v>1500.3</v>
      </c>
      <c r="K42" s="56"/>
      <c r="L42" s="56">
        <v>248.9</v>
      </c>
      <c r="M42" s="56">
        <v>1228.0999999999999</v>
      </c>
      <c r="N42" s="56">
        <v>949.8</v>
      </c>
      <c r="O42" s="56">
        <v>1421.2</v>
      </c>
      <c r="P42" s="56"/>
      <c r="Q42" s="56">
        <v>481.4</v>
      </c>
      <c r="R42" s="56">
        <v>905.1</v>
      </c>
      <c r="S42" s="56">
        <v>1348.2</v>
      </c>
      <c r="T42" s="56">
        <v>1113.4000000000001</v>
      </c>
      <c r="U42" s="56"/>
      <c r="V42" s="15">
        <v>11717.5</v>
      </c>
    </row>
    <row r="43" spans="1:23" s="53" customFormat="1" ht="13.5" x14ac:dyDescent="0.25">
      <c r="A43" s="58" t="s">
        <v>44</v>
      </c>
      <c r="B43" s="58">
        <v>13885.999999999998</v>
      </c>
      <c r="C43" s="58">
        <v>22434.6</v>
      </c>
      <c r="D43" s="58">
        <v>15688.5</v>
      </c>
      <c r="E43" s="58">
        <v>16903.2</v>
      </c>
      <c r="F43" s="58"/>
      <c r="G43" s="58">
        <v>8130.4</v>
      </c>
      <c r="H43" s="58">
        <v>18023.3</v>
      </c>
      <c r="I43" s="58">
        <v>16196</v>
      </c>
      <c r="J43" s="58">
        <v>26562.399999999994</v>
      </c>
      <c r="K43" s="58"/>
      <c r="L43" s="58">
        <v>8411.2000000000007</v>
      </c>
      <c r="M43" s="58">
        <v>19128.299999999996</v>
      </c>
      <c r="N43" s="58">
        <v>17407.5</v>
      </c>
      <c r="O43" s="58">
        <v>23965.800000000003</v>
      </c>
      <c r="P43" s="58"/>
      <c r="Q43" s="58">
        <v>13760.999999999998</v>
      </c>
      <c r="R43" s="58">
        <v>23134.699999999997</v>
      </c>
      <c r="S43" s="58">
        <v>15854.599999999999</v>
      </c>
      <c r="T43" s="58">
        <v>16162.400000000001</v>
      </c>
      <c r="U43" s="58"/>
      <c r="V43" s="7">
        <v>211986.6</v>
      </c>
    </row>
    <row r="44" spans="1:23" s="53" customFormat="1" ht="13.5" x14ac:dyDescent="0.25">
      <c r="A44" s="58"/>
      <c r="B44" s="58"/>
      <c r="C44" s="58"/>
      <c r="D44" s="58"/>
      <c r="E44" s="58"/>
      <c r="F44" s="58"/>
      <c r="G44" s="58"/>
      <c r="H44" s="58"/>
      <c r="I44" s="58"/>
      <c r="J44" s="58"/>
      <c r="K44" s="58"/>
      <c r="L44" s="58"/>
      <c r="M44" s="58"/>
      <c r="N44" s="58"/>
      <c r="O44" s="58"/>
      <c r="P44" s="58"/>
      <c r="Q44" s="58"/>
      <c r="R44" s="58"/>
      <c r="S44" s="58"/>
      <c r="T44" s="58"/>
      <c r="U44" s="58"/>
      <c r="V44" s="7"/>
    </row>
    <row r="45" spans="1:23" s="53" customFormat="1" ht="13.5" x14ac:dyDescent="0.25">
      <c r="A45" s="62" t="s">
        <v>45</v>
      </c>
      <c r="B45" s="63">
        <v>19520.899999999998</v>
      </c>
      <c r="C45" s="63">
        <v>32499.3</v>
      </c>
      <c r="D45" s="63">
        <v>22466.1</v>
      </c>
      <c r="E45" s="63">
        <v>22301.4</v>
      </c>
      <c r="F45" s="63"/>
      <c r="G45" s="63">
        <v>11176.199999999999</v>
      </c>
      <c r="H45" s="63">
        <v>26005.4</v>
      </c>
      <c r="I45" s="63">
        <v>23742</v>
      </c>
      <c r="J45" s="63">
        <v>35863.299999999996</v>
      </c>
      <c r="K45" s="63"/>
      <c r="L45" s="63">
        <v>11864.5</v>
      </c>
      <c r="M45" s="63">
        <v>27276.899999999994</v>
      </c>
      <c r="N45" s="63">
        <v>25133.399999999998</v>
      </c>
      <c r="O45" s="63">
        <v>32512.9</v>
      </c>
      <c r="P45" s="63"/>
      <c r="Q45" s="63">
        <v>18742</v>
      </c>
      <c r="R45" s="63">
        <v>33548.6</v>
      </c>
      <c r="S45" s="63">
        <v>22709.5</v>
      </c>
      <c r="T45" s="63">
        <v>21787.600000000002</v>
      </c>
      <c r="U45" s="110"/>
      <c r="V45" s="18">
        <v>303692.59999999998</v>
      </c>
    </row>
    <row r="46" spans="1:23" x14ac:dyDescent="0.3">
      <c r="A46" s="80" t="s">
        <v>115</v>
      </c>
      <c r="T46" s="65"/>
      <c r="V46" s="21"/>
      <c r="W46" s="291" t="s">
        <v>416</v>
      </c>
    </row>
    <row r="47" spans="1:23" x14ac:dyDescent="0.3">
      <c r="A47" s="53"/>
      <c r="T47" s="65"/>
      <c r="V47" s="123"/>
    </row>
    <row r="48" spans="1:23" x14ac:dyDescent="0.3">
      <c r="B48" s="65"/>
      <c r="C48" s="65"/>
      <c r="D48" s="65"/>
      <c r="E48" s="65"/>
      <c r="F48" s="65"/>
      <c r="G48" s="65"/>
      <c r="H48" s="65"/>
      <c r="I48" s="65"/>
      <c r="J48" s="65"/>
      <c r="K48" s="65"/>
      <c r="L48" s="65"/>
      <c r="M48" s="65"/>
      <c r="N48" s="65"/>
      <c r="O48" s="65"/>
      <c r="P48" s="65"/>
      <c r="Q48" s="65"/>
      <c r="R48" s="65"/>
      <c r="S48" s="65"/>
      <c r="T48" s="65"/>
      <c r="U48" s="65"/>
      <c r="V48" s="128"/>
    </row>
    <row r="49" spans="2:22" x14ac:dyDescent="0.3">
      <c r="B49" s="65"/>
      <c r="C49" s="65"/>
      <c r="D49" s="65"/>
      <c r="E49" s="65"/>
      <c r="F49" s="65"/>
      <c r="G49" s="66"/>
      <c r="H49" s="66"/>
      <c r="I49" s="66"/>
      <c r="J49" s="65"/>
      <c r="K49" s="65"/>
      <c r="L49" s="66"/>
      <c r="M49" s="66"/>
      <c r="N49" s="66"/>
      <c r="O49" s="65"/>
      <c r="P49" s="65"/>
      <c r="Q49" s="66"/>
      <c r="R49" s="66"/>
      <c r="S49" s="66"/>
      <c r="T49" s="65"/>
      <c r="U49" s="65"/>
      <c r="V49" s="128"/>
    </row>
    <row r="50" spans="2:22" x14ac:dyDescent="0.3">
      <c r="B50" s="65"/>
      <c r="C50" s="65"/>
      <c r="D50" s="65"/>
      <c r="E50" s="65"/>
      <c r="F50" s="65"/>
      <c r="G50" s="66"/>
      <c r="H50" s="66"/>
      <c r="I50" s="66"/>
      <c r="J50" s="65"/>
      <c r="K50" s="65"/>
      <c r="L50" s="66"/>
      <c r="M50" s="66"/>
      <c r="N50" s="66"/>
      <c r="O50" s="65"/>
      <c r="P50" s="65"/>
      <c r="Q50" s="66"/>
      <c r="R50" s="66"/>
      <c r="S50" s="66"/>
      <c r="T50" s="65"/>
      <c r="U50" s="65"/>
      <c r="V50" s="128"/>
    </row>
    <row r="51" spans="2:22" x14ac:dyDescent="0.3">
      <c r="B51" s="65"/>
      <c r="C51" s="65"/>
      <c r="D51" s="65"/>
      <c r="E51" s="65"/>
      <c r="F51" s="65"/>
      <c r="G51" s="66"/>
      <c r="H51" s="66"/>
      <c r="I51" s="66"/>
      <c r="J51" s="65"/>
      <c r="K51" s="65"/>
      <c r="L51" s="66"/>
      <c r="M51" s="66"/>
      <c r="N51" s="66"/>
      <c r="O51" s="65"/>
      <c r="P51" s="65"/>
      <c r="Q51" s="66"/>
      <c r="R51" s="66"/>
      <c r="S51" s="66"/>
      <c r="T51" s="65"/>
      <c r="U51" s="65"/>
      <c r="V51" s="128"/>
    </row>
    <row r="52" spans="2:22" x14ac:dyDescent="0.3">
      <c r="B52" s="65"/>
      <c r="C52" s="65"/>
      <c r="D52" s="65"/>
      <c r="E52" s="65"/>
      <c r="F52" s="65"/>
      <c r="G52" s="66"/>
      <c r="H52" s="66"/>
      <c r="I52" s="66"/>
      <c r="J52" s="65"/>
      <c r="K52" s="65"/>
      <c r="L52" s="66"/>
      <c r="M52" s="66"/>
      <c r="N52" s="66"/>
      <c r="O52" s="65"/>
      <c r="P52" s="65"/>
      <c r="Q52" s="66"/>
      <c r="R52" s="66"/>
      <c r="S52" s="66"/>
      <c r="T52" s="65"/>
      <c r="U52" s="65"/>
      <c r="V52" s="112"/>
    </row>
    <row r="53" spans="2:22" x14ac:dyDescent="0.3">
      <c r="B53" s="65"/>
      <c r="C53" s="65"/>
      <c r="D53" s="65"/>
      <c r="E53" s="65"/>
      <c r="F53" s="65"/>
      <c r="G53" s="66"/>
      <c r="H53" s="66"/>
      <c r="I53" s="66"/>
      <c r="J53" s="65"/>
      <c r="K53" s="65"/>
      <c r="L53" s="66"/>
      <c r="M53" s="66"/>
      <c r="N53" s="66"/>
      <c r="O53" s="65"/>
      <c r="P53" s="65"/>
      <c r="Q53" s="66"/>
      <c r="R53" s="66"/>
      <c r="S53" s="66"/>
      <c r="T53" s="65"/>
      <c r="U53" s="65"/>
      <c r="V53" s="112"/>
    </row>
    <row r="54" spans="2:22" x14ac:dyDescent="0.3">
      <c r="B54" s="65"/>
      <c r="C54" s="65"/>
      <c r="D54" s="65"/>
      <c r="E54" s="65"/>
      <c r="F54" s="65"/>
      <c r="G54" s="66"/>
      <c r="H54" s="66"/>
      <c r="I54" s="66"/>
      <c r="J54" s="65"/>
      <c r="K54" s="65"/>
      <c r="L54" s="66"/>
      <c r="M54" s="66"/>
      <c r="N54" s="66"/>
      <c r="O54" s="65"/>
      <c r="P54" s="65"/>
      <c r="Q54" s="66"/>
      <c r="R54" s="66"/>
      <c r="S54" s="66"/>
      <c r="T54" s="65"/>
      <c r="U54" s="65"/>
      <c r="V54" s="112"/>
    </row>
    <row r="55" spans="2:22" x14ac:dyDescent="0.3">
      <c r="B55" s="65"/>
      <c r="C55" s="65"/>
      <c r="D55" s="65"/>
      <c r="E55" s="65"/>
      <c r="F55" s="65"/>
      <c r="G55" s="66"/>
      <c r="H55" s="66"/>
      <c r="I55" s="66"/>
      <c r="J55" s="65"/>
      <c r="K55" s="65"/>
      <c r="L55" s="66"/>
      <c r="M55" s="66"/>
      <c r="N55" s="66"/>
      <c r="O55" s="65"/>
      <c r="P55" s="65"/>
      <c r="Q55" s="66"/>
      <c r="R55" s="66"/>
      <c r="S55" s="66"/>
      <c r="T55" s="65"/>
      <c r="U55" s="65"/>
      <c r="V55" s="112"/>
    </row>
    <row r="56" spans="2:22" x14ac:dyDescent="0.3">
      <c r="B56" s="65"/>
      <c r="C56" s="65"/>
      <c r="D56" s="65"/>
      <c r="E56" s="65"/>
      <c r="F56" s="65"/>
      <c r="G56" s="66"/>
      <c r="H56" s="66"/>
      <c r="I56" s="66"/>
      <c r="J56" s="65"/>
      <c r="K56" s="65"/>
      <c r="L56" s="66"/>
      <c r="M56" s="66"/>
      <c r="N56" s="66"/>
      <c r="O56" s="65"/>
      <c r="P56" s="65"/>
      <c r="Q56" s="66"/>
      <c r="R56" s="66"/>
      <c r="S56" s="66"/>
      <c r="T56" s="65"/>
      <c r="U56" s="65"/>
      <c r="V56" s="112"/>
    </row>
    <row r="57" spans="2:22" x14ac:dyDescent="0.3">
      <c r="B57" s="65"/>
      <c r="C57" s="65"/>
      <c r="D57" s="65"/>
      <c r="E57" s="65"/>
      <c r="F57" s="65"/>
      <c r="G57" s="66"/>
      <c r="H57" s="66"/>
      <c r="I57" s="66"/>
      <c r="J57" s="65"/>
      <c r="K57" s="65"/>
      <c r="L57" s="66"/>
      <c r="M57" s="66"/>
      <c r="N57" s="66"/>
      <c r="O57" s="65"/>
      <c r="P57" s="65"/>
      <c r="Q57" s="66"/>
      <c r="R57" s="66"/>
      <c r="S57" s="66"/>
      <c r="T57" s="65"/>
      <c r="U57" s="65"/>
      <c r="V57" s="112"/>
    </row>
    <row r="58" spans="2:22" x14ac:dyDescent="0.3">
      <c r="B58" s="65"/>
      <c r="C58" s="65"/>
      <c r="D58" s="65"/>
      <c r="E58" s="65"/>
      <c r="F58" s="65"/>
      <c r="G58" s="66"/>
      <c r="H58" s="66"/>
      <c r="I58" s="66"/>
      <c r="J58" s="65"/>
      <c r="K58" s="65"/>
      <c r="L58" s="66"/>
      <c r="M58" s="66"/>
      <c r="N58" s="66"/>
      <c r="O58" s="65"/>
      <c r="P58" s="65"/>
      <c r="Q58" s="66"/>
      <c r="R58" s="66"/>
      <c r="S58" s="66"/>
      <c r="T58" s="65"/>
      <c r="U58" s="65"/>
      <c r="V58" s="112"/>
    </row>
    <row r="59" spans="2:22" x14ac:dyDescent="0.3">
      <c r="B59" s="65"/>
      <c r="C59" s="65"/>
      <c r="D59" s="65"/>
      <c r="E59" s="65"/>
      <c r="F59" s="65"/>
      <c r="G59" s="66"/>
      <c r="H59" s="66"/>
      <c r="I59" s="66"/>
      <c r="J59" s="65"/>
      <c r="K59" s="65"/>
      <c r="L59" s="66"/>
      <c r="M59" s="66"/>
      <c r="N59" s="66"/>
      <c r="O59" s="65"/>
      <c r="P59" s="65"/>
      <c r="Q59" s="66"/>
      <c r="R59" s="66"/>
      <c r="S59" s="66"/>
      <c r="T59" s="65"/>
      <c r="U59" s="65"/>
      <c r="V59" s="112"/>
    </row>
    <row r="60" spans="2:22" x14ac:dyDescent="0.3">
      <c r="B60" s="65"/>
      <c r="C60" s="65"/>
      <c r="D60" s="65"/>
      <c r="E60" s="65"/>
      <c r="F60" s="65"/>
      <c r="G60" s="66"/>
      <c r="H60" s="66"/>
      <c r="I60" s="66"/>
      <c r="J60" s="65"/>
      <c r="K60" s="65"/>
      <c r="L60" s="66"/>
      <c r="M60" s="66"/>
      <c r="N60" s="66"/>
      <c r="O60" s="65"/>
      <c r="P60" s="65"/>
      <c r="Q60" s="66"/>
      <c r="R60" s="66"/>
      <c r="S60" s="66"/>
      <c r="T60" s="65"/>
      <c r="U60" s="65"/>
      <c r="V60" s="112"/>
    </row>
    <row r="61" spans="2:22" x14ac:dyDescent="0.3">
      <c r="B61" s="65"/>
      <c r="C61" s="65"/>
      <c r="D61" s="65"/>
      <c r="E61" s="65"/>
      <c r="F61" s="65"/>
      <c r="G61" s="66"/>
      <c r="H61" s="66"/>
      <c r="I61" s="66"/>
      <c r="J61" s="65"/>
      <c r="K61" s="65"/>
      <c r="L61" s="66"/>
      <c r="M61" s="66"/>
      <c r="N61" s="66"/>
      <c r="O61" s="65"/>
      <c r="P61" s="65"/>
      <c r="Q61" s="66"/>
      <c r="R61" s="66"/>
      <c r="S61" s="66"/>
      <c r="T61" s="65"/>
      <c r="U61" s="65"/>
      <c r="V61" s="112"/>
    </row>
    <row r="62" spans="2:22" x14ac:dyDescent="0.3">
      <c r="B62" s="65"/>
      <c r="C62" s="65"/>
      <c r="D62" s="65"/>
      <c r="E62" s="65"/>
      <c r="F62" s="65"/>
      <c r="G62" s="66"/>
      <c r="H62" s="66"/>
      <c r="I62" s="66"/>
      <c r="J62" s="65"/>
      <c r="K62" s="65"/>
      <c r="L62" s="66"/>
      <c r="M62" s="66"/>
      <c r="N62" s="66"/>
      <c r="O62" s="65"/>
      <c r="P62" s="65"/>
      <c r="Q62" s="66"/>
      <c r="R62" s="66"/>
      <c r="S62" s="66"/>
      <c r="T62" s="65"/>
      <c r="U62" s="65"/>
      <c r="V62" s="112"/>
    </row>
    <row r="63" spans="2:22" x14ac:dyDescent="0.3">
      <c r="B63" s="65"/>
      <c r="C63" s="65"/>
      <c r="D63" s="65"/>
      <c r="E63" s="65"/>
      <c r="F63" s="65"/>
      <c r="G63" s="66"/>
      <c r="H63" s="66"/>
      <c r="I63" s="66"/>
      <c r="J63" s="65"/>
      <c r="K63" s="65"/>
      <c r="L63" s="66"/>
      <c r="M63" s="66"/>
      <c r="N63" s="66"/>
      <c r="O63" s="65"/>
      <c r="P63" s="65"/>
      <c r="Q63" s="66"/>
      <c r="R63" s="66"/>
      <c r="S63" s="66"/>
      <c r="T63" s="65"/>
      <c r="U63" s="65"/>
    </row>
    <row r="64" spans="2:22" x14ac:dyDescent="0.3">
      <c r="B64" s="65"/>
      <c r="C64" s="65"/>
      <c r="D64" s="65"/>
      <c r="E64" s="65"/>
      <c r="F64" s="65"/>
      <c r="G64" s="66"/>
      <c r="H64" s="66"/>
      <c r="I64" s="66"/>
      <c r="J64" s="65"/>
      <c r="K64" s="65"/>
      <c r="L64" s="66"/>
      <c r="M64" s="66"/>
      <c r="N64" s="66"/>
      <c r="O64" s="65"/>
      <c r="P64" s="65"/>
      <c r="Q64" s="66"/>
      <c r="R64" s="66"/>
      <c r="S64" s="66"/>
      <c r="T64" s="65"/>
      <c r="U64" s="65"/>
    </row>
    <row r="65" spans="2:21" x14ac:dyDescent="0.3">
      <c r="B65" s="65"/>
      <c r="C65" s="65"/>
      <c r="D65" s="65"/>
      <c r="E65" s="65"/>
      <c r="F65" s="65"/>
      <c r="G65" s="66"/>
      <c r="H65" s="66"/>
      <c r="I65" s="66"/>
      <c r="J65" s="65"/>
      <c r="K65" s="65"/>
      <c r="L65" s="66"/>
      <c r="M65" s="66"/>
      <c r="N65" s="66"/>
      <c r="O65" s="65"/>
      <c r="P65" s="65"/>
      <c r="Q65" s="66"/>
      <c r="R65" s="66"/>
      <c r="S65" s="66"/>
      <c r="T65" s="65"/>
      <c r="U65" s="65"/>
    </row>
    <row r="66" spans="2:21" x14ac:dyDescent="0.3">
      <c r="B66" s="65"/>
      <c r="C66" s="65"/>
      <c r="D66" s="65"/>
      <c r="E66" s="65"/>
      <c r="F66" s="65"/>
      <c r="G66" s="66"/>
      <c r="H66" s="66"/>
      <c r="I66" s="66"/>
      <c r="J66" s="65"/>
      <c r="K66" s="65"/>
      <c r="L66" s="66"/>
      <c r="M66" s="66"/>
      <c r="N66" s="66"/>
      <c r="O66" s="65"/>
      <c r="P66" s="65"/>
      <c r="Q66" s="66"/>
      <c r="R66" s="66"/>
      <c r="S66" s="66"/>
      <c r="T66" s="65"/>
      <c r="U66" s="65"/>
    </row>
    <row r="67" spans="2:21" x14ac:dyDescent="0.3">
      <c r="B67" s="65"/>
      <c r="C67" s="65"/>
      <c r="D67" s="65"/>
      <c r="E67" s="65"/>
      <c r="F67" s="65"/>
      <c r="G67" s="66"/>
      <c r="H67" s="66"/>
      <c r="I67" s="66"/>
      <c r="J67" s="65"/>
      <c r="K67" s="65"/>
      <c r="L67" s="66"/>
      <c r="M67" s="66"/>
      <c r="N67" s="66"/>
      <c r="O67" s="65"/>
      <c r="P67" s="65"/>
      <c r="Q67" s="66"/>
      <c r="R67" s="66"/>
      <c r="S67" s="66"/>
      <c r="T67" s="65"/>
      <c r="U67" s="65"/>
    </row>
    <row r="68" spans="2:21" x14ac:dyDescent="0.3">
      <c r="B68" s="65"/>
      <c r="C68" s="65"/>
      <c r="D68" s="65"/>
      <c r="E68" s="65"/>
      <c r="F68" s="65"/>
      <c r="G68" s="66"/>
      <c r="H68" s="66"/>
      <c r="I68" s="66"/>
      <c r="J68" s="65"/>
      <c r="K68" s="65"/>
      <c r="L68" s="66"/>
      <c r="M68" s="66"/>
      <c r="N68" s="66"/>
      <c r="O68" s="65"/>
      <c r="P68" s="65"/>
      <c r="Q68" s="66"/>
      <c r="R68" s="66"/>
      <c r="S68" s="66"/>
      <c r="T68" s="65"/>
      <c r="U68" s="65"/>
    </row>
    <row r="69" spans="2:21" x14ac:dyDescent="0.3">
      <c r="B69" s="65"/>
      <c r="C69" s="65"/>
      <c r="D69" s="65"/>
      <c r="E69" s="65"/>
      <c r="F69" s="65"/>
      <c r="G69" s="66"/>
      <c r="H69" s="66"/>
      <c r="I69" s="66"/>
      <c r="J69" s="65"/>
      <c r="K69" s="65"/>
      <c r="L69" s="66"/>
      <c r="M69" s="66"/>
      <c r="N69" s="66"/>
      <c r="O69" s="65"/>
      <c r="P69" s="65"/>
      <c r="Q69" s="66"/>
      <c r="R69" s="66"/>
      <c r="S69" s="66"/>
      <c r="T69" s="65"/>
      <c r="U69" s="65"/>
    </row>
    <row r="70" spans="2:21" x14ac:dyDescent="0.3">
      <c r="B70" s="65"/>
      <c r="C70" s="65"/>
      <c r="D70" s="65"/>
      <c r="E70" s="65"/>
      <c r="F70" s="65"/>
      <c r="G70" s="66"/>
      <c r="H70" s="66"/>
      <c r="I70" s="66"/>
      <c r="J70" s="65"/>
      <c r="K70" s="65"/>
      <c r="L70" s="66"/>
      <c r="M70" s="66"/>
      <c r="N70" s="66"/>
      <c r="O70" s="65"/>
      <c r="P70" s="65"/>
      <c r="Q70" s="66"/>
      <c r="R70" s="66"/>
      <c r="S70" s="66"/>
      <c r="T70" s="65"/>
      <c r="U70" s="65"/>
    </row>
    <row r="71" spans="2:21" x14ac:dyDescent="0.3">
      <c r="B71" s="65"/>
      <c r="C71" s="65"/>
      <c r="D71" s="65"/>
      <c r="E71" s="65"/>
      <c r="F71" s="65"/>
      <c r="G71" s="66"/>
      <c r="H71" s="66"/>
      <c r="I71" s="66"/>
      <c r="J71" s="65"/>
      <c r="K71" s="65"/>
      <c r="L71" s="66"/>
      <c r="M71" s="66"/>
      <c r="N71" s="66"/>
      <c r="O71" s="65"/>
      <c r="P71" s="65"/>
      <c r="Q71" s="66"/>
      <c r="R71" s="66"/>
      <c r="S71" s="66"/>
      <c r="T71" s="65"/>
      <c r="U71" s="65"/>
    </row>
    <row r="72" spans="2:21" x14ac:dyDescent="0.3">
      <c r="B72" s="65"/>
      <c r="C72" s="65"/>
      <c r="D72" s="65"/>
      <c r="E72" s="65"/>
      <c r="F72" s="65"/>
      <c r="G72" s="66"/>
      <c r="H72" s="66"/>
      <c r="I72" s="66"/>
      <c r="J72" s="65"/>
      <c r="K72" s="65"/>
      <c r="L72" s="66"/>
      <c r="M72" s="66"/>
      <c r="N72" s="66"/>
      <c r="O72" s="65"/>
      <c r="P72" s="65"/>
      <c r="Q72" s="66"/>
      <c r="R72" s="66"/>
      <c r="S72" s="66"/>
      <c r="T72" s="65"/>
      <c r="U72" s="65"/>
    </row>
    <row r="73" spans="2:21" x14ac:dyDescent="0.3">
      <c r="B73" s="65"/>
      <c r="C73" s="65"/>
      <c r="D73" s="65"/>
      <c r="E73" s="65"/>
      <c r="F73" s="65"/>
      <c r="G73" s="66"/>
      <c r="H73" s="66"/>
      <c r="I73" s="66"/>
      <c r="J73" s="65"/>
      <c r="K73" s="65"/>
      <c r="L73" s="66"/>
      <c r="M73" s="66"/>
      <c r="N73" s="66"/>
      <c r="O73" s="65"/>
      <c r="P73" s="65"/>
      <c r="Q73" s="66"/>
      <c r="R73" s="66"/>
      <c r="S73" s="66"/>
      <c r="T73" s="65"/>
      <c r="U73" s="65"/>
    </row>
    <row r="74" spans="2:21" x14ac:dyDescent="0.3">
      <c r="B74" s="65"/>
      <c r="C74" s="65"/>
      <c r="D74" s="65"/>
      <c r="E74" s="65"/>
      <c r="F74" s="65"/>
      <c r="G74" s="66"/>
      <c r="H74" s="66"/>
      <c r="I74" s="66"/>
      <c r="J74" s="65"/>
      <c r="K74" s="65"/>
      <c r="L74" s="66"/>
      <c r="M74" s="66"/>
      <c r="N74" s="66"/>
      <c r="O74" s="65"/>
      <c r="P74" s="65"/>
      <c r="Q74" s="66"/>
      <c r="R74" s="66"/>
      <c r="S74" s="66"/>
      <c r="T74" s="65"/>
      <c r="U74" s="65"/>
    </row>
    <row r="75" spans="2:21" x14ac:dyDescent="0.3">
      <c r="B75" s="65"/>
      <c r="C75" s="65"/>
      <c r="D75" s="65"/>
      <c r="E75" s="65"/>
      <c r="F75" s="65"/>
      <c r="G75" s="66"/>
      <c r="H75" s="66"/>
      <c r="I75" s="66"/>
      <c r="J75" s="65"/>
      <c r="K75" s="65"/>
      <c r="L75" s="66"/>
      <c r="M75" s="66"/>
      <c r="N75" s="66"/>
      <c r="O75" s="65"/>
      <c r="P75" s="65"/>
      <c r="Q75" s="66"/>
      <c r="R75" s="66"/>
      <c r="S75" s="66"/>
      <c r="T75" s="65"/>
      <c r="U75" s="65"/>
    </row>
    <row r="76" spans="2:21" x14ac:dyDescent="0.3">
      <c r="B76" s="65"/>
      <c r="C76" s="65"/>
      <c r="D76" s="65"/>
      <c r="E76" s="65"/>
      <c r="F76" s="65"/>
      <c r="G76" s="66"/>
      <c r="H76" s="66"/>
      <c r="I76" s="66"/>
      <c r="J76" s="65"/>
      <c r="K76" s="65"/>
      <c r="L76" s="66"/>
      <c r="M76" s="66"/>
      <c r="N76" s="66"/>
      <c r="O76" s="65"/>
      <c r="P76" s="65"/>
      <c r="Q76" s="66"/>
      <c r="R76" s="66"/>
      <c r="S76" s="66"/>
      <c r="T76" s="65"/>
      <c r="U76" s="65"/>
    </row>
    <row r="77" spans="2:21" x14ac:dyDescent="0.3">
      <c r="B77" s="65"/>
      <c r="C77" s="65"/>
      <c r="D77" s="65"/>
      <c r="E77" s="65"/>
      <c r="F77" s="65"/>
      <c r="G77" s="66"/>
      <c r="H77" s="66"/>
      <c r="I77" s="66"/>
      <c r="J77" s="65"/>
      <c r="K77" s="65"/>
      <c r="L77" s="66"/>
      <c r="M77" s="66"/>
      <c r="N77" s="66"/>
      <c r="O77" s="65"/>
      <c r="P77" s="65"/>
      <c r="Q77" s="66"/>
      <c r="R77" s="66"/>
      <c r="S77" s="66"/>
      <c r="T77" s="65"/>
      <c r="U77" s="65"/>
    </row>
    <row r="78" spans="2:21" x14ac:dyDescent="0.3">
      <c r="B78" s="65"/>
      <c r="C78" s="65"/>
      <c r="D78" s="65"/>
      <c r="E78" s="65"/>
      <c r="F78" s="65"/>
      <c r="G78" s="66"/>
      <c r="H78" s="66"/>
      <c r="I78" s="66"/>
      <c r="J78" s="65"/>
      <c r="K78" s="65"/>
      <c r="L78" s="66"/>
      <c r="M78" s="66"/>
      <c r="N78" s="66"/>
      <c r="O78" s="65"/>
      <c r="P78" s="65"/>
      <c r="Q78" s="66"/>
      <c r="R78" s="66"/>
      <c r="S78" s="66"/>
      <c r="T78" s="65"/>
      <c r="U78" s="65"/>
    </row>
    <row r="79" spans="2:21" x14ac:dyDescent="0.3">
      <c r="B79" s="65"/>
      <c r="C79" s="65"/>
      <c r="D79" s="65"/>
      <c r="E79" s="65"/>
      <c r="F79" s="65"/>
      <c r="G79" s="66"/>
      <c r="H79" s="66"/>
      <c r="I79" s="66"/>
      <c r="J79" s="65"/>
      <c r="K79" s="65"/>
      <c r="L79" s="66"/>
      <c r="M79" s="66"/>
      <c r="N79" s="66"/>
      <c r="O79" s="65"/>
      <c r="P79" s="65"/>
      <c r="Q79" s="66"/>
      <c r="R79" s="66"/>
      <c r="S79" s="66"/>
      <c r="T79" s="65"/>
      <c r="U79" s="65"/>
    </row>
    <row r="80" spans="2:21" x14ac:dyDescent="0.3">
      <c r="B80" s="65"/>
      <c r="C80" s="65"/>
      <c r="D80" s="65"/>
      <c r="E80" s="65"/>
      <c r="F80" s="65"/>
      <c r="G80" s="66"/>
      <c r="H80" s="66"/>
      <c r="I80" s="66"/>
      <c r="J80" s="65"/>
      <c r="K80" s="65"/>
      <c r="L80" s="66"/>
      <c r="M80" s="66"/>
      <c r="N80" s="66"/>
      <c r="O80" s="65"/>
      <c r="P80" s="65"/>
      <c r="Q80" s="66"/>
      <c r="R80" s="66"/>
      <c r="S80" s="66"/>
      <c r="T80" s="65"/>
      <c r="U80" s="65"/>
    </row>
    <row r="81" spans="2:21" x14ac:dyDescent="0.3">
      <c r="B81" s="65"/>
      <c r="C81" s="65"/>
      <c r="D81" s="65"/>
      <c r="E81" s="65"/>
      <c r="F81" s="65"/>
      <c r="G81" s="66"/>
      <c r="H81" s="66"/>
      <c r="I81" s="66"/>
      <c r="J81" s="65"/>
      <c r="K81" s="65"/>
      <c r="L81" s="66"/>
      <c r="M81" s="66"/>
      <c r="N81" s="66"/>
      <c r="O81" s="65"/>
      <c r="P81" s="65"/>
      <c r="Q81" s="66"/>
      <c r="R81" s="66"/>
      <c r="S81" s="66"/>
      <c r="T81" s="65"/>
      <c r="U81" s="65"/>
    </row>
    <row r="82" spans="2:21" x14ac:dyDescent="0.3">
      <c r="B82" s="65"/>
      <c r="C82" s="65"/>
      <c r="D82" s="65"/>
      <c r="E82" s="65"/>
      <c r="F82" s="65"/>
      <c r="G82" s="66"/>
      <c r="H82" s="66"/>
      <c r="I82" s="66"/>
      <c r="J82" s="65"/>
      <c r="K82" s="65"/>
      <c r="L82" s="66"/>
      <c r="M82" s="66"/>
      <c r="N82" s="66"/>
      <c r="O82" s="65"/>
      <c r="P82" s="65"/>
      <c r="Q82" s="66"/>
      <c r="R82" s="66"/>
      <c r="S82" s="66"/>
      <c r="T82" s="65"/>
      <c r="U82" s="65"/>
    </row>
    <row r="83" spans="2:21" x14ac:dyDescent="0.3">
      <c r="B83" s="65"/>
      <c r="C83" s="65"/>
      <c r="D83" s="65"/>
      <c r="E83" s="65"/>
      <c r="F83" s="65"/>
      <c r="G83" s="66"/>
      <c r="H83" s="66"/>
      <c r="I83" s="66"/>
      <c r="J83" s="65"/>
      <c r="K83" s="65"/>
      <c r="L83" s="66"/>
      <c r="M83" s="66"/>
      <c r="N83" s="66"/>
      <c r="O83" s="65"/>
      <c r="P83" s="65"/>
      <c r="Q83" s="66"/>
      <c r="R83" s="66"/>
      <c r="S83" s="66"/>
      <c r="T83" s="65"/>
      <c r="U83" s="65"/>
    </row>
    <row r="84" spans="2:21" x14ac:dyDescent="0.3">
      <c r="B84" s="65"/>
      <c r="C84" s="65"/>
      <c r="D84" s="65"/>
      <c r="E84" s="65"/>
      <c r="F84" s="65"/>
      <c r="G84" s="66"/>
      <c r="H84" s="66"/>
      <c r="I84" s="66"/>
      <c r="J84" s="65"/>
      <c r="K84" s="65"/>
      <c r="L84" s="66"/>
      <c r="M84" s="66"/>
      <c r="N84" s="66"/>
      <c r="O84" s="65"/>
      <c r="P84" s="65"/>
      <c r="Q84" s="66"/>
      <c r="R84" s="66"/>
      <c r="S84" s="66"/>
      <c r="T84" s="65"/>
      <c r="U84" s="65"/>
    </row>
    <row r="85" spans="2:21" x14ac:dyDescent="0.3">
      <c r="B85" s="65"/>
      <c r="C85" s="65"/>
      <c r="D85" s="65"/>
      <c r="E85" s="65"/>
      <c r="F85" s="65"/>
      <c r="G85" s="66"/>
      <c r="H85" s="66"/>
      <c r="I85" s="66"/>
      <c r="J85" s="65"/>
      <c r="K85" s="65"/>
      <c r="L85" s="66"/>
      <c r="M85" s="66"/>
      <c r="N85" s="66"/>
      <c r="O85" s="65"/>
      <c r="P85" s="65"/>
      <c r="Q85" s="66"/>
      <c r="R85" s="66"/>
      <c r="S85" s="66"/>
      <c r="T85" s="65"/>
      <c r="U85" s="65"/>
    </row>
    <row r="86" spans="2:21" x14ac:dyDescent="0.3">
      <c r="B86" s="65"/>
      <c r="C86" s="65"/>
      <c r="D86" s="65"/>
      <c r="E86" s="65"/>
      <c r="F86" s="65"/>
      <c r="G86" s="66"/>
      <c r="H86" s="66"/>
      <c r="I86" s="66"/>
      <c r="J86" s="65"/>
      <c r="K86" s="65"/>
      <c r="L86" s="66"/>
      <c r="M86" s="66"/>
      <c r="N86" s="66"/>
      <c r="O86" s="65"/>
      <c r="P86" s="65"/>
      <c r="Q86" s="66"/>
      <c r="R86" s="66"/>
      <c r="S86" s="66"/>
      <c r="T86" s="65"/>
      <c r="U86" s="65"/>
    </row>
  </sheetData>
  <mergeCells count="6">
    <mergeCell ref="V4:V5"/>
    <mergeCell ref="A4:A5"/>
    <mergeCell ref="B4:E4"/>
    <mergeCell ref="G4:J4"/>
    <mergeCell ref="L4:O4"/>
    <mergeCell ref="Q4:T4"/>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workbookViewId="0">
      <pane xSplit="1" ySplit="6" topLeftCell="B7" activePane="bottomRight" state="frozen"/>
      <selection pane="topRight" activeCell="B1" sqref="B1"/>
      <selection pane="bottomLeft" activeCell="A7" sqref="A7"/>
      <selection pane="bottomRight"/>
    </sheetView>
  </sheetViews>
  <sheetFormatPr defaultRowHeight="16.5" x14ac:dyDescent="0.3"/>
  <cols>
    <col min="1" max="1" width="62.28515625" style="2" customWidth="1"/>
    <col min="2" max="5" width="8.5703125" style="2" customWidth="1"/>
    <col min="6" max="6" width="0.7109375" style="2" customWidth="1"/>
    <col min="7" max="10" width="8.5703125" style="2" customWidth="1"/>
    <col min="11" max="11" width="0.7109375" style="2" customWidth="1"/>
    <col min="12" max="15" width="8.5703125" style="2" customWidth="1"/>
    <col min="16" max="16" width="0.7109375" style="2" customWidth="1"/>
    <col min="17" max="20" width="8.5703125" style="2" customWidth="1"/>
    <col min="21" max="21" width="0.7109375" style="2" customWidth="1"/>
    <col min="22" max="25" width="8.5703125" style="2" customWidth="1"/>
    <col min="26" max="26" width="0.7109375" style="2" customWidth="1"/>
    <col min="27" max="30" width="8.5703125" style="2" customWidth="1"/>
    <col min="31" max="31" width="0.7109375" style="2" customWidth="1"/>
    <col min="32" max="32" width="14.140625" style="2" customWidth="1"/>
    <col min="33" max="16384" width="9.140625" style="2"/>
  </cols>
  <sheetData>
    <row r="1" spans="1:32" s="107" customFormat="1" ht="16.5" customHeight="1" x14ac:dyDescent="0.3">
      <c r="A1" s="215" t="s">
        <v>295</v>
      </c>
      <c r="B1" s="215"/>
      <c r="C1" s="215"/>
      <c r="D1" s="215"/>
      <c r="E1" s="215"/>
      <c r="F1" s="215"/>
      <c r="G1" s="215"/>
      <c r="H1" s="215"/>
      <c r="I1" s="215"/>
      <c r="J1" s="215"/>
      <c r="K1" s="215"/>
      <c r="L1" s="215"/>
      <c r="M1" s="215"/>
      <c r="N1" s="215"/>
      <c r="O1" s="215"/>
      <c r="P1" s="215"/>
      <c r="Q1" s="215"/>
      <c r="R1" s="215"/>
      <c r="S1" s="215"/>
      <c r="T1" s="215"/>
      <c r="U1" s="215"/>
    </row>
    <row r="2" spans="1:32" s="107" customFormat="1" x14ac:dyDescent="0.3">
      <c r="A2" s="108" t="s">
        <v>360</v>
      </c>
    </row>
    <row r="3" spans="1:32" s="107" customFormat="1" x14ac:dyDescent="0.3"/>
    <row r="4" spans="1:32" s="53" customFormat="1" ht="38.25" customHeight="1" x14ac:dyDescent="0.25">
      <c r="A4" s="279" t="s">
        <v>1</v>
      </c>
      <c r="B4" s="263" t="s">
        <v>283</v>
      </c>
      <c r="C4" s="263"/>
      <c r="D4" s="263"/>
      <c r="E4" s="263"/>
      <c r="F4" s="86"/>
      <c r="G4" s="263" t="s">
        <v>284</v>
      </c>
      <c r="H4" s="263"/>
      <c r="I4" s="263"/>
      <c r="J4" s="263"/>
      <c r="K4" s="86"/>
      <c r="L4" s="263" t="s">
        <v>285</v>
      </c>
      <c r="M4" s="263"/>
      <c r="N4" s="263"/>
      <c r="O4" s="263"/>
      <c r="P4" s="86"/>
      <c r="Q4" s="263" t="s">
        <v>286</v>
      </c>
      <c r="R4" s="263"/>
      <c r="S4" s="263"/>
      <c r="T4" s="263"/>
      <c r="U4" s="86"/>
      <c r="V4" s="263" t="s">
        <v>287</v>
      </c>
      <c r="W4" s="263"/>
      <c r="X4" s="263"/>
      <c r="Y4" s="263"/>
      <c r="Z4" s="86"/>
      <c r="AA4" s="263" t="s">
        <v>288</v>
      </c>
      <c r="AB4" s="263"/>
      <c r="AC4" s="263"/>
      <c r="AD4" s="263"/>
      <c r="AE4" s="86"/>
      <c r="AF4" s="289" t="s">
        <v>331</v>
      </c>
    </row>
    <row r="5" spans="1:32" s="53" customFormat="1" ht="31.5" customHeight="1" x14ac:dyDescent="0.25">
      <c r="A5" s="280"/>
      <c r="B5" s="109" t="s">
        <v>289</v>
      </c>
      <c r="C5" s="109" t="s">
        <v>290</v>
      </c>
      <c r="D5" s="109" t="s">
        <v>291</v>
      </c>
      <c r="E5" s="109" t="s">
        <v>292</v>
      </c>
      <c r="F5" s="68"/>
      <c r="G5" s="109" t="s">
        <v>289</v>
      </c>
      <c r="H5" s="109" t="s">
        <v>290</v>
      </c>
      <c r="I5" s="109" t="s">
        <v>291</v>
      </c>
      <c r="J5" s="109" t="s">
        <v>292</v>
      </c>
      <c r="K5" s="68"/>
      <c r="L5" s="109" t="s">
        <v>289</v>
      </c>
      <c r="M5" s="109" t="s">
        <v>290</v>
      </c>
      <c r="N5" s="109" t="s">
        <v>291</v>
      </c>
      <c r="O5" s="109" t="s">
        <v>292</v>
      </c>
      <c r="P5" s="68"/>
      <c r="Q5" s="109" t="s">
        <v>289</v>
      </c>
      <c r="R5" s="109" t="s">
        <v>290</v>
      </c>
      <c r="S5" s="109" t="s">
        <v>291</v>
      </c>
      <c r="T5" s="109" t="s">
        <v>292</v>
      </c>
      <c r="U5" s="68"/>
      <c r="V5" s="109" t="s">
        <v>289</v>
      </c>
      <c r="W5" s="109" t="s">
        <v>290</v>
      </c>
      <c r="X5" s="109" t="s">
        <v>291</v>
      </c>
      <c r="Y5" s="109" t="s">
        <v>292</v>
      </c>
      <c r="Z5" s="68"/>
      <c r="AA5" s="109" t="s">
        <v>289</v>
      </c>
      <c r="AB5" s="109" t="s">
        <v>290</v>
      </c>
      <c r="AC5" s="109" t="s">
        <v>291</v>
      </c>
      <c r="AD5" s="109" t="s">
        <v>292</v>
      </c>
      <c r="AE5" s="68"/>
      <c r="AF5" s="290"/>
    </row>
    <row r="6" spans="1:32" s="53" customFormat="1" ht="13.5" x14ac:dyDescent="0.25"/>
    <row r="7" spans="1:32" s="53" customFormat="1" ht="13.5" x14ac:dyDescent="0.25">
      <c r="A7" s="54" t="s">
        <v>10</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row>
    <row r="8" spans="1:32" s="53" customFormat="1" ht="13.5" x14ac:dyDescent="0.25">
      <c r="A8" s="55" t="s">
        <v>11</v>
      </c>
      <c r="B8" s="56">
        <v>177441.60000000006</v>
      </c>
      <c r="C8" s="56">
        <v>15600.199999999997</v>
      </c>
      <c r="D8" s="56">
        <v>685.19999999999993</v>
      </c>
      <c r="E8" s="56">
        <v>967.4</v>
      </c>
      <c r="F8" s="56"/>
      <c r="G8" s="56">
        <v>140771.6</v>
      </c>
      <c r="H8" s="56">
        <v>35430.199999999997</v>
      </c>
      <c r="I8" s="56">
        <v>5938.9000000000005</v>
      </c>
      <c r="J8" s="56">
        <v>12553.5</v>
      </c>
      <c r="K8" s="56"/>
      <c r="L8" s="56">
        <v>155122.79999999999</v>
      </c>
      <c r="M8" s="56">
        <v>29510</v>
      </c>
      <c r="N8" s="56">
        <v>3750.1</v>
      </c>
      <c r="O8" s="56">
        <v>6310.5999999999985</v>
      </c>
      <c r="P8" s="56"/>
      <c r="Q8" s="56">
        <v>86650.3</v>
      </c>
      <c r="R8" s="56">
        <v>70741.900000000009</v>
      </c>
      <c r="S8" s="56">
        <v>19895.5</v>
      </c>
      <c r="T8" s="56">
        <v>17406.499999999996</v>
      </c>
      <c r="U8" s="56"/>
      <c r="V8" s="56">
        <v>107652.20000000001</v>
      </c>
      <c r="W8" s="56">
        <v>64888.299999999996</v>
      </c>
      <c r="X8" s="56">
        <v>12528.400000000003</v>
      </c>
      <c r="Y8" s="56">
        <v>9624.9</v>
      </c>
      <c r="Z8" s="56"/>
      <c r="AA8" s="56">
        <v>113547.3</v>
      </c>
      <c r="AB8" s="56">
        <v>59680.600000000006</v>
      </c>
      <c r="AC8" s="56">
        <v>14141.900000000003</v>
      </c>
      <c r="AD8" s="56">
        <v>7324.0000000000009</v>
      </c>
      <c r="AE8" s="56"/>
      <c r="AF8" s="56">
        <v>194693.89999999994</v>
      </c>
    </row>
    <row r="9" spans="1:32" s="53" customFormat="1" ht="13.5" x14ac:dyDescent="0.25">
      <c r="A9" s="55" t="s">
        <v>12</v>
      </c>
      <c r="B9" s="56">
        <v>140645.5</v>
      </c>
      <c r="C9" s="56">
        <v>12994.8</v>
      </c>
      <c r="D9" s="56">
        <v>860.20000000000016</v>
      </c>
      <c r="E9" s="56">
        <v>755.1</v>
      </c>
      <c r="F9" s="56"/>
      <c r="G9" s="56">
        <v>112649.09999999998</v>
      </c>
      <c r="H9" s="56">
        <v>28347.000000000004</v>
      </c>
      <c r="I9" s="56">
        <v>5217.0000000000009</v>
      </c>
      <c r="J9" s="56">
        <v>9042.2999999999993</v>
      </c>
      <c r="K9" s="56"/>
      <c r="L9" s="56">
        <v>122962.8</v>
      </c>
      <c r="M9" s="56">
        <v>23878.2</v>
      </c>
      <c r="N9" s="56">
        <v>3070.2000000000003</v>
      </c>
      <c r="O9" s="56">
        <v>5344.6999999999989</v>
      </c>
      <c r="P9" s="56"/>
      <c r="Q9" s="56">
        <v>70481.700000000012</v>
      </c>
      <c r="R9" s="56">
        <v>56348</v>
      </c>
      <c r="S9" s="56">
        <v>16809.900000000001</v>
      </c>
      <c r="T9" s="56">
        <v>11616.100000000002</v>
      </c>
      <c r="U9" s="56"/>
      <c r="V9" s="56">
        <v>88866.8</v>
      </c>
      <c r="W9" s="56">
        <v>50907.299999999996</v>
      </c>
      <c r="X9" s="56">
        <v>9749.6</v>
      </c>
      <c r="Y9" s="56">
        <v>5731.9000000000005</v>
      </c>
      <c r="Z9" s="56"/>
      <c r="AA9" s="56">
        <v>88780.099999999977</v>
      </c>
      <c r="AB9" s="56">
        <v>48292.69999999999</v>
      </c>
      <c r="AC9" s="56">
        <v>13047.099999999997</v>
      </c>
      <c r="AD9" s="56">
        <v>5136.2000000000007</v>
      </c>
      <c r="AE9" s="56"/>
      <c r="AF9" s="56">
        <v>155255.30000000002</v>
      </c>
    </row>
    <row r="10" spans="1:32" s="53" customFormat="1" ht="13.5" x14ac:dyDescent="0.25">
      <c r="A10" s="55" t="s">
        <v>13</v>
      </c>
      <c r="B10" s="56">
        <v>125182.90000000001</v>
      </c>
      <c r="C10" s="56">
        <v>12577.699999999999</v>
      </c>
      <c r="D10" s="56">
        <v>532.9</v>
      </c>
      <c r="E10" s="56">
        <v>1107.3999999999996</v>
      </c>
      <c r="F10" s="56"/>
      <c r="G10" s="56">
        <v>98831.900000000023</v>
      </c>
      <c r="H10" s="56">
        <v>27645.500000000004</v>
      </c>
      <c r="I10" s="56">
        <v>4285.7</v>
      </c>
      <c r="J10" s="56">
        <v>8637.7999999999993</v>
      </c>
      <c r="K10" s="56"/>
      <c r="L10" s="56">
        <v>108258.1</v>
      </c>
      <c r="M10" s="56">
        <v>22930.100000000006</v>
      </c>
      <c r="N10" s="56">
        <v>2580.9999999999995</v>
      </c>
      <c r="O10" s="56">
        <v>5631.2999999999993</v>
      </c>
      <c r="P10" s="56"/>
      <c r="Q10" s="56">
        <v>63026.6</v>
      </c>
      <c r="R10" s="56">
        <v>48554.30000000001</v>
      </c>
      <c r="S10" s="56">
        <v>15278.100000000002</v>
      </c>
      <c r="T10" s="56">
        <v>12542.2</v>
      </c>
      <c r="U10" s="56"/>
      <c r="V10" s="56">
        <v>78036.800000000017</v>
      </c>
      <c r="W10" s="56">
        <v>44832.999999999993</v>
      </c>
      <c r="X10" s="56">
        <v>9428.7999999999993</v>
      </c>
      <c r="Y10" s="56">
        <v>7102.1000000000013</v>
      </c>
      <c r="Z10" s="56"/>
      <c r="AA10" s="56">
        <v>75872.800000000003</v>
      </c>
      <c r="AB10" s="56">
        <v>44787.7</v>
      </c>
      <c r="AC10" s="56">
        <v>12135.900000000001</v>
      </c>
      <c r="AD10" s="56">
        <v>6604.4000000000015</v>
      </c>
      <c r="AE10" s="56"/>
      <c r="AF10" s="56">
        <v>139400.79999999999</v>
      </c>
    </row>
    <row r="11" spans="1:32" s="53" customFormat="1" ht="13.5" x14ac:dyDescent="0.25">
      <c r="A11" s="55" t="s">
        <v>14</v>
      </c>
      <c r="B11" s="56">
        <v>155315.4</v>
      </c>
      <c r="C11" s="56">
        <v>22811.699999999997</v>
      </c>
      <c r="D11" s="56">
        <v>961.6</v>
      </c>
      <c r="E11" s="56">
        <v>1624.2000000000003</v>
      </c>
      <c r="F11" s="56"/>
      <c r="G11" s="56">
        <v>120970.19999999998</v>
      </c>
      <c r="H11" s="56">
        <v>42409</v>
      </c>
      <c r="I11" s="56">
        <v>6796.8</v>
      </c>
      <c r="J11" s="56">
        <v>10537.499999999998</v>
      </c>
      <c r="K11" s="56"/>
      <c r="L11" s="56">
        <v>132630.10000000003</v>
      </c>
      <c r="M11" s="56">
        <v>36694.499999999993</v>
      </c>
      <c r="N11" s="56">
        <v>3722.5999999999995</v>
      </c>
      <c r="O11" s="56">
        <v>7665.9</v>
      </c>
      <c r="P11" s="56"/>
      <c r="Q11" s="56">
        <v>83388.899999999994</v>
      </c>
      <c r="R11" s="56">
        <v>62285.000000000007</v>
      </c>
      <c r="S11" s="56">
        <v>19654.299999999996</v>
      </c>
      <c r="T11" s="56">
        <v>15385.1</v>
      </c>
      <c r="U11" s="56"/>
      <c r="V11" s="56">
        <v>103129.8</v>
      </c>
      <c r="W11" s="56">
        <v>56541.999999999985</v>
      </c>
      <c r="X11" s="56">
        <v>12414.000000000002</v>
      </c>
      <c r="Y11" s="56">
        <v>8627.2000000000007</v>
      </c>
      <c r="Z11" s="56"/>
      <c r="AA11" s="56">
        <v>95414.60000000002</v>
      </c>
      <c r="AB11" s="56">
        <v>59080.499999999993</v>
      </c>
      <c r="AC11" s="56">
        <v>17659</v>
      </c>
      <c r="AD11" s="56">
        <v>8558.9</v>
      </c>
      <c r="AE11" s="56"/>
      <c r="AF11" s="56">
        <v>180713.00000000003</v>
      </c>
    </row>
    <row r="12" spans="1:32" s="53" customFormat="1" ht="13.5" x14ac:dyDescent="0.25">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row>
    <row r="13" spans="1:32" s="53" customFormat="1" ht="13.5" x14ac:dyDescent="0.25">
      <c r="A13" s="58" t="s">
        <v>15</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row>
    <row r="14" spans="1:32" s="53" customFormat="1" ht="13.5" x14ac:dyDescent="0.25">
      <c r="A14" s="53" t="s">
        <v>100</v>
      </c>
      <c r="B14" s="56">
        <v>451804.79999999993</v>
      </c>
      <c r="C14" s="56">
        <v>52111.799999999996</v>
      </c>
      <c r="D14" s="56">
        <v>2652.2</v>
      </c>
      <c r="E14" s="56">
        <v>3906.7999999999997</v>
      </c>
      <c r="F14" s="56"/>
      <c r="G14" s="56">
        <v>351045.6</v>
      </c>
      <c r="H14" s="56">
        <v>107996.6</v>
      </c>
      <c r="I14" s="56">
        <v>18202.500000000004</v>
      </c>
      <c r="J14" s="56">
        <v>33230.399999999994</v>
      </c>
      <c r="K14" s="56"/>
      <c r="L14" s="56">
        <v>393256.6</v>
      </c>
      <c r="M14" s="56">
        <v>87718.399999999965</v>
      </c>
      <c r="N14" s="56">
        <v>9607.0999999999985</v>
      </c>
      <c r="O14" s="56">
        <v>19893.5</v>
      </c>
      <c r="P14" s="56"/>
      <c r="Q14" s="56">
        <v>231909.90000000002</v>
      </c>
      <c r="R14" s="56">
        <v>178690.7</v>
      </c>
      <c r="S14" s="56">
        <v>54040.000000000007</v>
      </c>
      <c r="T14" s="56">
        <v>45834.999999999993</v>
      </c>
      <c r="U14" s="56"/>
      <c r="V14" s="56">
        <v>288484.40000000002</v>
      </c>
      <c r="W14" s="56">
        <v>163100.20000000004</v>
      </c>
      <c r="X14" s="56">
        <v>33447.300000000003</v>
      </c>
      <c r="Y14" s="56">
        <v>25443.599999999995</v>
      </c>
      <c r="Z14" s="56"/>
      <c r="AA14" s="56">
        <v>273030</v>
      </c>
      <c r="AB14" s="56">
        <v>165290.59999999998</v>
      </c>
      <c r="AC14" s="56">
        <v>48531.600000000013</v>
      </c>
      <c r="AD14" s="56">
        <v>23623.300000000003</v>
      </c>
      <c r="AE14" s="56"/>
      <c r="AF14" s="56">
        <v>510475.3000000001</v>
      </c>
    </row>
    <row r="15" spans="1:32" s="53" customFormat="1" ht="13.5" x14ac:dyDescent="0.25">
      <c r="A15" s="53" t="s">
        <v>17</v>
      </c>
      <c r="B15" s="56">
        <v>90282.9</v>
      </c>
      <c r="C15" s="56">
        <v>8125.1</v>
      </c>
      <c r="D15" s="56">
        <v>250</v>
      </c>
      <c r="E15" s="56">
        <v>398.7999999999999</v>
      </c>
      <c r="F15" s="56"/>
      <c r="G15" s="56">
        <v>74206.599999999991</v>
      </c>
      <c r="H15" s="56">
        <v>17138.599999999999</v>
      </c>
      <c r="I15" s="56">
        <v>2801.9000000000005</v>
      </c>
      <c r="J15" s="56">
        <v>4909.6000000000004</v>
      </c>
      <c r="K15" s="56"/>
      <c r="L15" s="56">
        <v>77855.099999999991</v>
      </c>
      <c r="M15" s="56">
        <v>15777.9</v>
      </c>
      <c r="N15" s="56">
        <v>2269.6999999999998</v>
      </c>
      <c r="O15" s="56">
        <v>3153.6000000000004</v>
      </c>
      <c r="P15" s="56"/>
      <c r="Q15" s="56">
        <v>44083.600000000006</v>
      </c>
      <c r="R15" s="56">
        <v>36769.700000000004</v>
      </c>
      <c r="S15" s="56">
        <v>11044</v>
      </c>
      <c r="T15" s="56">
        <v>7159.2</v>
      </c>
      <c r="U15" s="56"/>
      <c r="V15" s="56">
        <v>55096.7</v>
      </c>
      <c r="W15" s="56">
        <v>33677.100000000006</v>
      </c>
      <c r="X15" s="56">
        <v>6692.8999999999987</v>
      </c>
      <c r="Y15" s="56">
        <v>3589.7</v>
      </c>
      <c r="Z15" s="56"/>
      <c r="AA15" s="56">
        <v>59197.5</v>
      </c>
      <c r="AB15" s="56">
        <v>30602.899999999994</v>
      </c>
      <c r="AC15" s="56">
        <v>6263.2999999999993</v>
      </c>
      <c r="AD15" s="56">
        <v>2992.9999999999991</v>
      </c>
      <c r="AE15" s="56"/>
      <c r="AF15" s="56">
        <v>99056.599999999991</v>
      </c>
    </row>
    <row r="16" spans="1:32" s="53" customFormat="1" ht="13.5" x14ac:dyDescent="0.25">
      <c r="A16" s="53" t="s">
        <v>18</v>
      </c>
      <c r="B16" s="56">
        <v>37007</v>
      </c>
      <c r="C16" s="56">
        <v>2711</v>
      </c>
      <c r="D16" s="56">
        <v>98</v>
      </c>
      <c r="E16" s="56">
        <v>102</v>
      </c>
      <c r="F16" s="56"/>
      <c r="G16" s="56">
        <v>31417</v>
      </c>
      <c r="H16" s="56">
        <v>5974</v>
      </c>
      <c r="I16" s="56">
        <v>819</v>
      </c>
      <c r="J16" s="56">
        <v>1708</v>
      </c>
      <c r="K16" s="56"/>
      <c r="L16" s="56">
        <v>31262</v>
      </c>
      <c r="M16" s="56">
        <v>6546</v>
      </c>
      <c r="N16" s="56">
        <v>839</v>
      </c>
      <c r="O16" s="56">
        <v>1271</v>
      </c>
      <c r="P16" s="56"/>
      <c r="Q16" s="56">
        <v>17988</v>
      </c>
      <c r="R16" s="56">
        <v>14910</v>
      </c>
      <c r="S16" s="56">
        <v>4337</v>
      </c>
      <c r="T16" s="56">
        <v>2683</v>
      </c>
      <c r="U16" s="56"/>
      <c r="V16" s="56">
        <v>22251</v>
      </c>
      <c r="W16" s="56">
        <v>13627</v>
      </c>
      <c r="X16" s="56">
        <v>2642</v>
      </c>
      <c r="Y16" s="56">
        <v>1398</v>
      </c>
      <c r="Z16" s="56"/>
      <c r="AA16" s="56">
        <v>26125</v>
      </c>
      <c r="AB16" s="56">
        <v>11322</v>
      </c>
      <c r="AC16" s="56">
        <v>1716</v>
      </c>
      <c r="AD16" s="56">
        <v>755</v>
      </c>
      <c r="AE16" s="56"/>
      <c r="AF16" s="56">
        <v>39918</v>
      </c>
    </row>
    <row r="17" spans="1:32" s="53" customFormat="1" ht="13.5" x14ac:dyDescent="0.25">
      <c r="A17" s="53" t="s">
        <v>19</v>
      </c>
      <c r="B17" s="56">
        <v>10619</v>
      </c>
      <c r="C17" s="56">
        <v>618</v>
      </c>
      <c r="D17" s="56">
        <v>25</v>
      </c>
      <c r="E17" s="56">
        <v>23</v>
      </c>
      <c r="F17" s="56"/>
      <c r="G17" s="56">
        <v>9027</v>
      </c>
      <c r="H17" s="56">
        <v>1551</v>
      </c>
      <c r="I17" s="56">
        <v>229</v>
      </c>
      <c r="J17" s="56">
        <v>478</v>
      </c>
      <c r="K17" s="56"/>
      <c r="L17" s="56">
        <v>8987</v>
      </c>
      <c r="M17" s="56">
        <v>1727</v>
      </c>
      <c r="N17" s="56">
        <v>237</v>
      </c>
      <c r="O17" s="56">
        <v>334</v>
      </c>
      <c r="P17" s="56"/>
      <c r="Q17" s="56">
        <v>5199</v>
      </c>
      <c r="R17" s="56">
        <v>4139</v>
      </c>
      <c r="S17" s="56">
        <v>1210</v>
      </c>
      <c r="T17" s="56">
        <v>737</v>
      </c>
      <c r="U17" s="56"/>
      <c r="V17" s="56">
        <v>6406</v>
      </c>
      <c r="W17" s="56">
        <v>3761</v>
      </c>
      <c r="X17" s="56">
        <v>754</v>
      </c>
      <c r="Y17" s="56">
        <v>364</v>
      </c>
      <c r="Z17" s="56"/>
      <c r="AA17" s="56">
        <v>8040</v>
      </c>
      <c r="AB17" s="56">
        <v>2775</v>
      </c>
      <c r="AC17" s="56">
        <v>312</v>
      </c>
      <c r="AD17" s="56">
        <v>158</v>
      </c>
      <c r="AE17" s="56"/>
      <c r="AF17" s="56">
        <v>11285</v>
      </c>
    </row>
    <row r="18" spans="1:32" s="53" customFormat="1" ht="13.5" x14ac:dyDescent="0.25">
      <c r="A18" s="53" t="s">
        <v>20</v>
      </c>
      <c r="B18" s="56">
        <v>5840</v>
      </c>
      <c r="C18" s="56">
        <v>303</v>
      </c>
      <c r="D18" s="56">
        <v>10</v>
      </c>
      <c r="E18" s="56">
        <v>17</v>
      </c>
      <c r="F18" s="56"/>
      <c r="G18" s="56">
        <v>4945</v>
      </c>
      <c r="H18" s="56">
        <v>786</v>
      </c>
      <c r="I18" s="56">
        <v>132</v>
      </c>
      <c r="J18" s="56">
        <v>307</v>
      </c>
      <c r="K18" s="56"/>
      <c r="L18" s="56">
        <v>4979</v>
      </c>
      <c r="M18" s="56">
        <v>877</v>
      </c>
      <c r="N18" s="56">
        <v>115</v>
      </c>
      <c r="O18" s="56">
        <v>199</v>
      </c>
      <c r="P18" s="56"/>
      <c r="Q18" s="56">
        <v>2788</v>
      </c>
      <c r="R18" s="56">
        <v>2351</v>
      </c>
      <c r="S18" s="56">
        <v>674</v>
      </c>
      <c r="T18" s="56">
        <v>357</v>
      </c>
      <c r="U18" s="56"/>
      <c r="V18" s="56">
        <v>3501</v>
      </c>
      <c r="W18" s="56">
        <v>2068</v>
      </c>
      <c r="X18" s="56">
        <v>407</v>
      </c>
      <c r="Y18" s="56">
        <v>194</v>
      </c>
      <c r="Z18" s="56"/>
      <c r="AA18" s="56">
        <v>4632</v>
      </c>
      <c r="AB18" s="56">
        <v>1340</v>
      </c>
      <c r="AC18" s="56">
        <v>122</v>
      </c>
      <c r="AD18" s="56">
        <v>76</v>
      </c>
      <c r="AE18" s="56"/>
      <c r="AF18" s="56">
        <v>6170</v>
      </c>
    </row>
    <row r="19" spans="1:32" s="53" customFormat="1" ht="13.5" x14ac:dyDescent="0.25">
      <c r="A19" s="53" t="s">
        <v>21</v>
      </c>
      <c r="B19" s="56">
        <v>1697</v>
      </c>
      <c r="C19" s="56">
        <v>76</v>
      </c>
      <c r="D19" s="56">
        <v>2</v>
      </c>
      <c r="E19" s="56">
        <v>1</v>
      </c>
      <c r="F19" s="56"/>
      <c r="G19" s="56">
        <v>1454</v>
      </c>
      <c r="H19" s="56">
        <v>220</v>
      </c>
      <c r="I19" s="56">
        <v>26</v>
      </c>
      <c r="J19" s="56">
        <v>76</v>
      </c>
      <c r="K19" s="56"/>
      <c r="L19" s="56">
        <v>1463</v>
      </c>
      <c r="M19" s="56">
        <v>219</v>
      </c>
      <c r="N19" s="56">
        <v>37</v>
      </c>
      <c r="O19" s="56">
        <v>57</v>
      </c>
      <c r="P19" s="56"/>
      <c r="Q19" s="56">
        <v>821</v>
      </c>
      <c r="R19" s="56">
        <v>650</v>
      </c>
      <c r="S19" s="56">
        <v>193</v>
      </c>
      <c r="T19" s="56">
        <v>112</v>
      </c>
      <c r="U19" s="56"/>
      <c r="V19" s="56">
        <v>1047</v>
      </c>
      <c r="W19" s="56">
        <v>553</v>
      </c>
      <c r="X19" s="56">
        <v>118</v>
      </c>
      <c r="Y19" s="56">
        <v>58</v>
      </c>
      <c r="Z19" s="56"/>
      <c r="AA19" s="56">
        <v>1424</v>
      </c>
      <c r="AB19" s="56">
        <v>315</v>
      </c>
      <c r="AC19" s="56">
        <v>29</v>
      </c>
      <c r="AD19" s="56">
        <v>8</v>
      </c>
      <c r="AE19" s="56"/>
      <c r="AF19" s="56">
        <v>1776</v>
      </c>
    </row>
    <row r="20" spans="1:32" s="53" customFormat="1" ht="13.5" x14ac:dyDescent="0.25">
      <c r="A20" s="53" t="s">
        <v>22</v>
      </c>
      <c r="B20" s="56">
        <v>1335</v>
      </c>
      <c r="C20" s="56">
        <v>39</v>
      </c>
      <c r="D20" s="56">
        <v>3</v>
      </c>
      <c r="E20" s="56">
        <v>5</v>
      </c>
      <c r="F20" s="56"/>
      <c r="G20" s="56">
        <v>1127</v>
      </c>
      <c r="H20" s="56">
        <v>165</v>
      </c>
      <c r="I20" s="56">
        <v>28</v>
      </c>
      <c r="J20" s="56">
        <v>62</v>
      </c>
      <c r="K20" s="56"/>
      <c r="L20" s="56">
        <v>1171</v>
      </c>
      <c r="M20" s="56">
        <v>148</v>
      </c>
      <c r="N20" s="56">
        <v>19</v>
      </c>
      <c r="O20" s="56">
        <v>44</v>
      </c>
      <c r="P20" s="56"/>
      <c r="Q20" s="56">
        <v>758</v>
      </c>
      <c r="R20" s="56">
        <v>418</v>
      </c>
      <c r="S20" s="56">
        <v>140</v>
      </c>
      <c r="T20" s="56">
        <v>66</v>
      </c>
      <c r="U20" s="56"/>
      <c r="V20" s="56">
        <v>899</v>
      </c>
      <c r="W20" s="56">
        <v>384</v>
      </c>
      <c r="X20" s="56">
        <v>60</v>
      </c>
      <c r="Y20" s="56">
        <v>39</v>
      </c>
      <c r="Z20" s="56"/>
      <c r="AA20" s="56">
        <v>1166</v>
      </c>
      <c r="AB20" s="56">
        <v>196</v>
      </c>
      <c r="AC20" s="56">
        <v>10</v>
      </c>
      <c r="AD20" s="56">
        <v>10</v>
      </c>
      <c r="AE20" s="56"/>
      <c r="AF20" s="56">
        <v>1382</v>
      </c>
    </row>
    <row r="21" spans="1:32" s="53" customFormat="1" ht="13.5" x14ac:dyDescent="0.25">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row>
    <row r="22" spans="1:32" s="53" customFormat="1" ht="13.5" x14ac:dyDescent="0.25">
      <c r="A22" s="58" t="s">
        <v>23</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row>
    <row r="23" spans="1:32" s="53" customFormat="1" ht="13.5" x14ac:dyDescent="0.25">
      <c r="A23" s="55" t="s">
        <v>24</v>
      </c>
      <c r="B23" s="56">
        <v>841.5</v>
      </c>
      <c r="C23" s="56">
        <v>57.9</v>
      </c>
      <c r="D23" s="56">
        <v>1.3</v>
      </c>
      <c r="E23" s="56">
        <v>0</v>
      </c>
      <c r="F23" s="56"/>
      <c r="G23" s="56">
        <v>796.2</v>
      </c>
      <c r="H23" s="56">
        <v>100.4</v>
      </c>
      <c r="I23" s="56">
        <v>4</v>
      </c>
      <c r="J23" s="56">
        <v>0</v>
      </c>
      <c r="K23" s="56"/>
      <c r="L23" s="56">
        <v>605.79999999999995</v>
      </c>
      <c r="M23" s="56">
        <v>198.5</v>
      </c>
      <c r="N23" s="56">
        <v>70.900000000000006</v>
      </c>
      <c r="O23" s="56">
        <v>25.4</v>
      </c>
      <c r="P23" s="56"/>
      <c r="Q23" s="56">
        <v>487.7</v>
      </c>
      <c r="R23" s="56">
        <v>333.7</v>
      </c>
      <c r="S23" s="56">
        <v>58.6</v>
      </c>
      <c r="T23" s="56">
        <v>20.6</v>
      </c>
      <c r="U23" s="56"/>
      <c r="V23" s="56">
        <v>675.3</v>
      </c>
      <c r="W23" s="56">
        <v>202.7</v>
      </c>
      <c r="X23" s="56">
        <v>16</v>
      </c>
      <c r="Y23" s="56">
        <v>6.7</v>
      </c>
      <c r="Z23" s="56"/>
      <c r="AA23" s="56">
        <v>460.8</v>
      </c>
      <c r="AB23" s="56">
        <v>351.7</v>
      </c>
      <c r="AC23" s="56">
        <v>66.5</v>
      </c>
      <c r="AD23" s="56">
        <v>21.6</v>
      </c>
      <c r="AE23" s="56"/>
      <c r="AF23" s="56">
        <v>900.6</v>
      </c>
    </row>
    <row r="24" spans="1:32" s="53" customFormat="1" ht="13.5" x14ac:dyDescent="0.25">
      <c r="A24" s="55" t="s">
        <v>25</v>
      </c>
      <c r="B24" s="56">
        <v>124698.3</v>
      </c>
      <c r="C24" s="56">
        <v>10442.6</v>
      </c>
      <c r="D24" s="56">
        <v>240.7</v>
      </c>
      <c r="E24" s="56">
        <v>551.9</v>
      </c>
      <c r="F24" s="56"/>
      <c r="G24" s="56">
        <v>114167.5</v>
      </c>
      <c r="H24" s="56">
        <v>19611.400000000001</v>
      </c>
      <c r="I24" s="56">
        <v>808.7</v>
      </c>
      <c r="J24" s="56">
        <v>1345.8</v>
      </c>
      <c r="K24" s="56"/>
      <c r="L24" s="56">
        <v>108745.60000000001</v>
      </c>
      <c r="M24" s="56">
        <v>22819.4</v>
      </c>
      <c r="N24" s="56">
        <v>2249</v>
      </c>
      <c r="O24" s="56">
        <v>2119.6</v>
      </c>
      <c r="P24" s="56"/>
      <c r="Q24" s="56">
        <v>58328.1</v>
      </c>
      <c r="R24" s="56">
        <v>55022.9</v>
      </c>
      <c r="S24" s="56">
        <v>15794.7</v>
      </c>
      <c r="T24" s="56">
        <v>6787.8</v>
      </c>
      <c r="U24" s="56"/>
      <c r="V24" s="56">
        <v>74178</v>
      </c>
      <c r="W24" s="56">
        <v>50228.4</v>
      </c>
      <c r="X24" s="56">
        <v>7998.1</v>
      </c>
      <c r="Y24" s="56">
        <v>3529</v>
      </c>
      <c r="Z24" s="56"/>
      <c r="AA24" s="56">
        <v>75273.600000000006</v>
      </c>
      <c r="AB24" s="56">
        <v>47261.3</v>
      </c>
      <c r="AC24" s="56">
        <v>10147.700000000001</v>
      </c>
      <c r="AD24" s="56">
        <v>3251</v>
      </c>
      <c r="AE24" s="56"/>
      <c r="AF24" s="56">
        <v>135933.5</v>
      </c>
    </row>
    <row r="25" spans="1:32" s="53" customFormat="1" ht="13.5" x14ac:dyDescent="0.25">
      <c r="A25" s="55" t="s">
        <v>26</v>
      </c>
      <c r="B25" s="56">
        <v>1006.8</v>
      </c>
      <c r="C25" s="56">
        <v>57.2</v>
      </c>
      <c r="D25" s="56">
        <v>6.7</v>
      </c>
      <c r="E25" s="56">
        <v>13.2</v>
      </c>
      <c r="F25" s="56"/>
      <c r="G25" s="56">
        <v>807.2</v>
      </c>
      <c r="H25" s="56">
        <v>148.30000000000001</v>
      </c>
      <c r="I25" s="56">
        <v>39.299999999999997</v>
      </c>
      <c r="J25" s="56">
        <v>89.1</v>
      </c>
      <c r="K25" s="56"/>
      <c r="L25" s="56">
        <v>729.2</v>
      </c>
      <c r="M25" s="56">
        <v>211.2</v>
      </c>
      <c r="N25" s="56">
        <v>37.1</v>
      </c>
      <c r="O25" s="56">
        <v>106.4</v>
      </c>
      <c r="P25" s="56"/>
      <c r="Q25" s="56">
        <v>598.29999999999995</v>
      </c>
      <c r="R25" s="56">
        <v>312.2</v>
      </c>
      <c r="S25" s="56">
        <v>92.6</v>
      </c>
      <c r="T25" s="56">
        <v>80.8</v>
      </c>
      <c r="U25" s="56"/>
      <c r="V25" s="56">
        <v>724.6</v>
      </c>
      <c r="W25" s="56">
        <v>270.7</v>
      </c>
      <c r="X25" s="56">
        <v>43.6</v>
      </c>
      <c r="Y25" s="56">
        <v>45</v>
      </c>
      <c r="Z25" s="56"/>
      <c r="AA25" s="56">
        <v>736.5</v>
      </c>
      <c r="AB25" s="56">
        <v>270.89999999999998</v>
      </c>
      <c r="AC25" s="56">
        <v>39</v>
      </c>
      <c r="AD25" s="56">
        <v>37.5</v>
      </c>
      <c r="AE25" s="56"/>
      <c r="AF25" s="56">
        <v>1083.9000000000001</v>
      </c>
    </row>
    <row r="26" spans="1:32" s="53" customFormat="1" ht="17.25" customHeight="1" x14ac:dyDescent="0.25">
      <c r="A26" s="55" t="s">
        <v>27</v>
      </c>
      <c r="B26" s="56">
        <v>4162.2</v>
      </c>
      <c r="C26" s="56">
        <v>268</v>
      </c>
      <c r="D26" s="56">
        <v>15.2</v>
      </c>
      <c r="E26" s="56">
        <v>24.1</v>
      </c>
      <c r="F26" s="56"/>
      <c r="G26" s="56">
        <v>3547.4</v>
      </c>
      <c r="H26" s="56">
        <v>698.3</v>
      </c>
      <c r="I26" s="56">
        <v>96</v>
      </c>
      <c r="J26" s="56">
        <v>127.8</v>
      </c>
      <c r="K26" s="56"/>
      <c r="L26" s="56">
        <v>3164.5</v>
      </c>
      <c r="M26" s="56">
        <v>952.6</v>
      </c>
      <c r="N26" s="56">
        <v>106.4</v>
      </c>
      <c r="O26" s="56">
        <v>246</v>
      </c>
      <c r="P26" s="56"/>
      <c r="Q26" s="56">
        <v>2210.3000000000002</v>
      </c>
      <c r="R26" s="56">
        <v>1530.4</v>
      </c>
      <c r="S26" s="56">
        <v>404</v>
      </c>
      <c r="T26" s="56">
        <v>324.7</v>
      </c>
      <c r="U26" s="56"/>
      <c r="V26" s="56">
        <v>3340.4</v>
      </c>
      <c r="W26" s="56">
        <v>914</v>
      </c>
      <c r="X26" s="56">
        <v>113.2</v>
      </c>
      <c r="Y26" s="56">
        <v>101.8</v>
      </c>
      <c r="Z26" s="56"/>
      <c r="AA26" s="56">
        <v>2526.1999999999998</v>
      </c>
      <c r="AB26" s="56">
        <v>1488.1</v>
      </c>
      <c r="AC26" s="56">
        <v>317.89999999999998</v>
      </c>
      <c r="AD26" s="56">
        <v>137.30000000000001</v>
      </c>
      <c r="AE26" s="56"/>
      <c r="AF26" s="56">
        <v>4469.5</v>
      </c>
    </row>
    <row r="27" spans="1:32" s="53" customFormat="1" ht="13.5" x14ac:dyDescent="0.25">
      <c r="A27" s="59" t="s">
        <v>28</v>
      </c>
      <c r="B27" s="58">
        <v>130708.8</v>
      </c>
      <c r="C27" s="58">
        <v>10825.7</v>
      </c>
      <c r="D27" s="58">
        <v>263.89999999999998</v>
      </c>
      <c r="E27" s="58">
        <v>589.20000000000005</v>
      </c>
      <c r="F27" s="58"/>
      <c r="G27" s="58">
        <v>119318.29999999999</v>
      </c>
      <c r="H27" s="58">
        <v>20558.400000000001</v>
      </c>
      <c r="I27" s="58">
        <v>948</v>
      </c>
      <c r="J27" s="58">
        <v>1562.6999999999998</v>
      </c>
      <c r="K27" s="58"/>
      <c r="L27" s="58">
        <v>113245.1</v>
      </c>
      <c r="M27" s="58">
        <v>24181.7</v>
      </c>
      <c r="N27" s="58">
        <v>2463.4</v>
      </c>
      <c r="O27" s="58">
        <v>2497.4</v>
      </c>
      <c r="P27" s="58"/>
      <c r="Q27" s="58">
        <v>61624.4</v>
      </c>
      <c r="R27" s="58">
        <v>57199.199999999997</v>
      </c>
      <c r="S27" s="58">
        <v>16349.900000000001</v>
      </c>
      <c r="T27" s="58">
        <v>7213.9000000000005</v>
      </c>
      <c r="U27" s="58"/>
      <c r="V27" s="58">
        <v>78918.3</v>
      </c>
      <c r="W27" s="58">
        <v>51615.799999999996</v>
      </c>
      <c r="X27" s="58">
        <v>8170.9000000000005</v>
      </c>
      <c r="Y27" s="58">
        <v>3682.5</v>
      </c>
      <c r="Z27" s="58"/>
      <c r="AA27" s="58">
        <v>78997.100000000006</v>
      </c>
      <c r="AB27" s="58">
        <v>49372</v>
      </c>
      <c r="AC27" s="58">
        <v>10571.1</v>
      </c>
      <c r="AD27" s="58">
        <v>3447.4</v>
      </c>
      <c r="AE27" s="58"/>
      <c r="AF27" s="58">
        <v>142387.5</v>
      </c>
    </row>
    <row r="28" spans="1:32" s="53" customFormat="1" ht="13.5" x14ac:dyDescent="0.25">
      <c r="A28" s="55" t="s">
        <v>101</v>
      </c>
      <c r="B28" s="56">
        <v>79164.899999999994</v>
      </c>
      <c r="C28" s="56">
        <v>4851.8</v>
      </c>
      <c r="D28" s="56">
        <v>205.1</v>
      </c>
      <c r="E28" s="56">
        <v>218.2</v>
      </c>
      <c r="F28" s="56"/>
      <c r="G28" s="56">
        <v>63601.1</v>
      </c>
      <c r="H28" s="56">
        <v>15932.6</v>
      </c>
      <c r="I28" s="56">
        <v>2460.3000000000002</v>
      </c>
      <c r="J28" s="56">
        <v>2446.1</v>
      </c>
      <c r="K28" s="56"/>
      <c r="L28" s="56">
        <v>63035.6</v>
      </c>
      <c r="M28" s="56">
        <v>16755.099999999999</v>
      </c>
      <c r="N28" s="56">
        <v>1721.5</v>
      </c>
      <c r="O28" s="56">
        <v>2927.9</v>
      </c>
      <c r="P28" s="56"/>
      <c r="Q28" s="56">
        <v>42754.7</v>
      </c>
      <c r="R28" s="56">
        <v>29869.9</v>
      </c>
      <c r="S28" s="56">
        <v>6707.3</v>
      </c>
      <c r="T28" s="56">
        <v>5108.2</v>
      </c>
      <c r="U28" s="56"/>
      <c r="V28" s="56">
        <v>53678.400000000001</v>
      </c>
      <c r="W28" s="56">
        <v>24847.3</v>
      </c>
      <c r="X28" s="56">
        <v>3686.6</v>
      </c>
      <c r="Y28" s="56">
        <v>2227.6999999999998</v>
      </c>
      <c r="Z28" s="56"/>
      <c r="AA28" s="56">
        <v>42983.6</v>
      </c>
      <c r="AB28" s="56">
        <v>29081.8</v>
      </c>
      <c r="AC28" s="56">
        <v>9217.9</v>
      </c>
      <c r="AD28" s="56">
        <v>3156.7</v>
      </c>
      <c r="AE28" s="56"/>
      <c r="AF28" s="56">
        <v>84440</v>
      </c>
    </row>
    <row r="29" spans="1:32" s="53" customFormat="1" ht="13.5" x14ac:dyDescent="0.25">
      <c r="A29" s="61" t="s">
        <v>30</v>
      </c>
      <c r="B29" s="58">
        <v>79164.899999999994</v>
      </c>
      <c r="C29" s="58">
        <v>4851.8</v>
      </c>
      <c r="D29" s="58">
        <v>205.1</v>
      </c>
      <c r="E29" s="58">
        <v>218.2</v>
      </c>
      <c r="F29" s="58"/>
      <c r="G29" s="58">
        <v>63601.1</v>
      </c>
      <c r="H29" s="58">
        <v>15932.6</v>
      </c>
      <c r="I29" s="58">
        <v>2460.3000000000002</v>
      </c>
      <c r="J29" s="58">
        <v>2446.1</v>
      </c>
      <c r="K29" s="58"/>
      <c r="L29" s="58">
        <v>63035.6</v>
      </c>
      <c r="M29" s="58">
        <v>16755.099999999999</v>
      </c>
      <c r="N29" s="58">
        <v>1721.5</v>
      </c>
      <c r="O29" s="58">
        <v>2927.9</v>
      </c>
      <c r="P29" s="58"/>
      <c r="Q29" s="58">
        <v>42754.7</v>
      </c>
      <c r="R29" s="58">
        <v>29869.9</v>
      </c>
      <c r="S29" s="58">
        <v>6707.3</v>
      </c>
      <c r="T29" s="58">
        <v>5108.2</v>
      </c>
      <c r="U29" s="58"/>
      <c r="V29" s="58">
        <v>53678.400000000001</v>
      </c>
      <c r="W29" s="58">
        <v>24847.3</v>
      </c>
      <c r="X29" s="58">
        <v>3686.6</v>
      </c>
      <c r="Y29" s="58">
        <v>2227.6999999999998</v>
      </c>
      <c r="Z29" s="58"/>
      <c r="AA29" s="58">
        <v>42983.6</v>
      </c>
      <c r="AB29" s="58">
        <v>29081.8</v>
      </c>
      <c r="AC29" s="58">
        <v>9217.9</v>
      </c>
      <c r="AD29" s="58">
        <v>3156.7</v>
      </c>
      <c r="AE29" s="58"/>
      <c r="AF29" s="58">
        <v>84440</v>
      </c>
    </row>
    <row r="30" spans="1:32" s="53" customFormat="1" ht="13.5" x14ac:dyDescent="0.25">
      <c r="A30" s="58" t="s">
        <v>31</v>
      </c>
      <c r="B30" s="58">
        <v>209873.7</v>
      </c>
      <c r="C30" s="58">
        <v>15677.5</v>
      </c>
      <c r="D30" s="58">
        <v>469</v>
      </c>
      <c r="E30" s="58">
        <v>807.40000000000009</v>
      </c>
      <c r="F30" s="58"/>
      <c r="G30" s="58">
        <v>182919.4</v>
      </c>
      <c r="H30" s="58">
        <v>36491</v>
      </c>
      <c r="I30" s="58">
        <v>3408.3</v>
      </c>
      <c r="J30" s="58">
        <v>4008.7999999999997</v>
      </c>
      <c r="K30" s="58"/>
      <c r="L30" s="58">
        <v>176280.7</v>
      </c>
      <c r="M30" s="58">
        <v>40936.800000000003</v>
      </c>
      <c r="N30" s="58">
        <v>4184.8999999999996</v>
      </c>
      <c r="O30" s="58">
        <v>5425.3</v>
      </c>
      <c r="P30" s="58"/>
      <c r="Q30" s="58">
        <v>104379.1</v>
      </c>
      <c r="R30" s="58">
        <v>87069.1</v>
      </c>
      <c r="S30" s="58">
        <v>23057.200000000001</v>
      </c>
      <c r="T30" s="58">
        <v>12322.1</v>
      </c>
      <c r="U30" s="58"/>
      <c r="V30" s="58">
        <v>132596.70000000001</v>
      </c>
      <c r="W30" s="58">
        <v>76463.099999999991</v>
      </c>
      <c r="X30" s="58">
        <v>11857.5</v>
      </c>
      <c r="Y30" s="58">
        <v>5910.2</v>
      </c>
      <c r="Z30" s="58"/>
      <c r="AA30" s="58">
        <v>121980.70000000001</v>
      </c>
      <c r="AB30" s="58">
        <v>78453.8</v>
      </c>
      <c r="AC30" s="58">
        <v>19789</v>
      </c>
      <c r="AD30" s="58">
        <v>6604.1</v>
      </c>
      <c r="AE30" s="58"/>
      <c r="AF30" s="58">
        <v>226827.5</v>
      </c>
    </row>
    <row r="31" spans="1:32" s="53" customFormat="1" ht="13.5" x14ac:dyDescent="0.25">
      <c r="A31" s="55" t="s">
        <v>32</v>
      </c>
      <c r="B31" s="56">
        <v>141697.20000000001</v>
      </c>
      <c r="C31" s="56">
        <v>17243.099999999999</v>
      </c>
      <c r="D31" s="56">
        <v>619.4</v>
      </c>
      <c r="E31" s="56">
        <v>1007</v>
      </c>
      <c r="F31" s="56"/>
      <c r="G31" s="56">
        <v>102818.9</v>
      </c>
      <c r="H31" s="56">
        <v>35606.699999999997</v>
      </c>
      <c r="I31" s="56">
        <v>7230.7</v>
      </c>
      <c r="J31" s="56">
        <v>14910.5</v>
      </c>
      <c r="K31" s="56"/>
      <c r="L31" s="56">
        <v>129114.7</v>
      </c>
      <c r="M31" s="56">
        <v>26404</v>
      </c>
      <c r="N31" s="56">
        <v>2080.1999999999998</v>
      </c>
      <c r="O31" s="56">
        <v>2967.8</v>
      </c>
      <c r="P31" s="56"/>
      <c r="Q31" s="56">
        <v>74930.8</v>
      </c>
      <c r="R31" s="56">
        <v>55757.7</v>
      </c>
      <c r="S31" s="56">
        <v>16931.099999999999</v>
      </c>
      <c r="T31" s="56">
        <v>12947.1</v>
      </c>
      <c r="U31" s="56"/>
      <c r="V31" s="56">
        <v>92358.3</v>
      </c>
      <c r="W31" s="56">
        <v>51937.8</v>
      </c>
      <c r="X31" s="56">
        <v>9859.7000000000007</v>
      </c>
      <c r="Y31" s="56">
        <v>6410.9</v>
      </c>
      <c r="Z31" s="56"/>
      <c r="AA31" s="56">
        <v>95254.8</v>
      </c>
      <c r="AB31" s="56">
        <v>49630.8</v>
      </c>
      <c r="AC31" s="56">
        <v>10307.9</v>
      </c>
      <c r="AD31" s="56">
        <v>5373.1</v>
      </c>
      <c r="AE31" s="56"/>
      <c r="AF31" s="56">
        <v>160566.70000000001</v>
      </c>
    </row>
    <row r="32" spans="1:32" s="53" customFormat="1" ht="13.5" x14ac:dyDescent="0.25">
      <c r="A32" s="55" t="s">
        <v>33</v>
      </c>
      <c r="B32" s="56">
        <v>25707.4</v>
      </c>
      <c r="C32" s="56">
        <v>2451.1999999999998</v>
      </c>
      <c r="D32" s="56">
        <v>82.3</v>
      </c>
      <c r="E32" s="56">
        <v>115.3</v>
      </c>
      <c r="F32" s="56"/>
      <c r="G32" s="56">
        <v>17598.7</v>
      </c>
      <c r="H32" s="56">
        <v>6558.1</v>
      </c>
      <c r="I32" s="56">
        <v>1167.4000000000001</v>
      </c>
      <c r="J32" s="56">
        <v>3031.9</v>
      </c>
      <c r="K32" s="56"/>
      <c r="L32" s="56">
        <v>19222.099999999999</v>
      </c>
      <c r="M32" s="56">
        <v>5866.1</v>
      </c>
      <c r="N32" s="56">
        <v>935</v>
      </c>
      <c r="O32" s="56">
        <v>2333</v>
      </c>
      <c r="P32" s="56"/>
      <c r="Q32" s="56">
        <v>15815.8</v>
      </c>
      <c r="R32" s="56">
        <v>8317.7000000000007</v>
      </c>
      <c r="S32" s="56">
        <v>1975.1</v>
      </c>
      <c r="T32" s="56">
        <v>2247.5</v>
      </c>
      <c r="U32" s="56"/>
      <c r="V32" s="56">
        <v>17516.2</v>
      </c>
      <c r="W32" s="56">
        <v>8093.5</v>
      </c>
      <c r="X32" s="56">
        <v>1568</v>
      </c>
      <c r="Y32" s="56">
        <v>1178.5</v>
      </c>
      <c r="Z32" s="56"/>
      <c r="AA32" s="56">
        <v>15372</v>
      </c>
      <c r="AB32" s="56">
        <v>8840.7999999999993</v>
      </c>
      <c r="AC32" s="56">
        <v>2583.6</v>
      </c>
      <c r="AD32" s="56">
        <v>1559.8</v>
      </c>
      <c r="AE32" s="56"/>
      <c r="AF32" s="56">
        <v>28356.2</v>
      </c>
    </row>
    <row r="33" spans="1:32" s="53" customFormat="1" ht="13.5" x14ac:dyDescent="0.25">
      <c r="A33" s="55" t="s">
        <v>34</v>
      </c>
      <c r="B33" s="56">
        <v>87390.5</v>
      </c>
      <c r="C33" s="56">
        <v>11795.9</v>
      </c>
      <c r="D33" s="56">
        <v>658.4</v>
      </c>
      <c r="E33" s="56">
        <v>926.2</v>
      </c>
      <c r="F33" s="56"/>
      <c r="G33" s="56">
        <v>73223.399999999994</v>
      </c>
      <c r="H33" s="56">
        <v>20876.8</v>
      </c>
      <c r="I33" s="56">
        <v>2941.9</v>
      </c>
      <c r="J33" s="56">
        <v>3728.9</v>
      </c>
      <c r="K33" s="56"/>
      <c r="L33" s="56">
        <v>83822.5</v>
      </c>
      <c r="M33" s="56">
        <v>13367.9</v>
      </c>
      <c r="N33" s="56">
        <v>989.7</v>
      </c>
      <c r="O33" s="56">
        <v>2590.9</v>
      </c>
      <c r="P33" s="56"/>
      <c r="Q33" s="56">
        <v>41900.6</v>
      </c>
      <c r="R33" s="56">
        <v>36488.9</v>
      </c>
      <c r="S33" s="56">
        <v>13264.5</v>
      </c>
      <c r="T33" s="56">
        <v>9117</v>
      </c>
      <c r="U33" s="56"/>
      <c r="V33" s="56">
        <v>52093.8</v>
      </c>
      <c r="W33" s="56">
        <v>34736.1</v>
      </c>
      <c r="X33" s="56">
        <v>8455.9</v>
      </c>
      <c r="Y33" s="56">
        <v>5485.2</v>
      </c>
      <c r="Z33" s="56"/>
      <c r="AA33" s="56">
        <v>43518.7</v>
      </c>
      <c r="AB33" s="56">
        <v>35867.800000000003</v>
      </c>
      <c r="AC33" s="56">
        <v>14823.4</v>
      </c>
      <c r="AD33" s="56">
        <v>6561</v>
      </c>
      <c r="AE33" s="56"/>
      <c r="AF33" s="56">
        <v>100771</v>
      </c>
    </row>
    <row r="34" spans="1:32" s="53" customFormat="1" ht="13.5" x14ac:dyDescent="0.25">
      <c r="A34" s="55" t="s">
        <v>35</v>
      </c>
      <c r="B34" s="56">
        <v>12091.9</v>
      </c>
      <c r="C34" s="56">
        <v>1896.8</v>
      </c>
      <c r="D34" s="56">
        <v>95.3</v>
      </c>
      <c r="E34" s="56">
        <v>100.5</v>
      </c>
      <c r="F34" s="56"/>
      <c r="G34" s="56">
        <v>8616.5</v>
      </c>
      <c r="H34" s="56">
        <v>3245.6</v>
      </c>
      <c r="I34" s="56">
        <v>957.4</v>
      </c>
      <c r="J34" s="56">
        <v>1364.9</v>
      </c>
      <c r="K34" s="56"/>
      <c r="L34" s="56">
        <v>9625.2999999999993</v>
      </c>
      <c r="M34" s="56">
        <v>2887</v>
      </c>
      <c r="N34" s="56">
        <v>611.1</v>
      </c>
      <c r="O34" s="56">
        <v>1061</v>
      </c>
      <c r="P34" s="56"/>
      <c r="Q34" s="56">
        <v>5873.1</v>
      </c>
      <c r="R34" s="56">
        <v>4629.8</v>
      </c>
      <c r="S34" s="56">
        <v>1919.6</v>
      </c>
      <c r="T34" s="56">
        <v>1762</v>
      </c>
      <c r="U34" s="56"/>
      <c r="V34" s="56">
        <v>6615.6</v>
      </c>
      <c r="W34" s="56">
        <v>4568.7</v>
      </c>
      <c r="X34" s="56">
        <v>1814.5</v>
      </c>
      <c r="Y34" s="56">
        <v>1185.7</v>
      </c>
      <c r="Z34" s="56"/>
      <c r="AA34" s="56">
        <v>11384.6</v>
      </c>
      <c r="AB34" s="56">
        <v>2306</v>
      </c>
      <c r="AC34" s="56">
        <v>231.7</v>
      </c>
      <c r="AD34" s="56">
        <v>262.10000000000002</v>
      </c>
      <c r="AE34" s="56"/>
      <c r="AF34" s="56">
        <v>14184.4</v>
      </c>
    </row>
    <row r="35" spans="1:32" s="53" customFormat="1" ht="13.5" x14ac:dyDescent="0.25">
      <c r="A35" s="55" t="s">
        <v>36</v>
      </c>
      <c r="B35" s="56">
        <v>7547.8</v>
      </c>
      <c r="C35" s="56">
        <v>941.4</v>
      </c>
      <c r="D35" s="56">
        <v>42.1</v>
      </c>
      <c r="E35" s="56">
        <v>93.1</v>
      </c>
      <c r="F35" s="56"/>
      <c r="G35" s="56">
        <v>4570.2</v>
      </c>
      <c r="H35" s="56">
        <v>2150.8000000000002</v>
      </c>
      <c r="I35" s="56">
        <v>580.20000000000005</v>
      </c>
      <c r="J35" s="56">
        <v>1323</v>
      </c>
      <c r="K35" s="56"/>
      <c r="L35" s="56">
        <v>5851.7</v>
      </c>
      <c r="M35" s="56">
        <v>1648.9</v>
      </c>
      <c r="N35" s="56">
        <v>334.2</v>
      </c>
      <c r="O35" s="56">
        <v>789.5</v>
      </c>
      <c r="P35" s="56"/>
      <c r="Q35" s="56">
        <v>3710.3</v>
      </c>
      <c r="R35" s="56">
        <v>2852.2</v>
      </c>
      <c r="S35" s="56">
        <v>940.2</v>
      </c>
      <c r="T35" s="56">
        <v>1121.5999999999999</v>
      </c>
      <c r="U35" s="56"/>
      <c r="V35" s="56">
        <v>4357.3</v>
      </c>
      <c r="W35" s="56">
        <v>2521.8000000000002</v>
      </c>
      <c r="X35" s="56">
        <v>925.1</v>
      </c>
      <c r="Y35" s="56">
        <v>820.1</v>
      </c>
      <c r="Z35" s="56"/>
      <c r="AA35" s="56">
        <v>6584.7</v>
      </c>
      <c r="AB35" s="56">
        <v>1530</v>
      </c>
      <c r="AC35" s="56">
        <v>288.60000000000002</v>
      </c>
      <c r="AD35" s="56">
        <v>220.9</v>
      </c>
      <c r="AE35" s="56"/>
      <c r="AF35" s="56">
        <v>8624.2000000000007</v>
      </c>
    </row>
    <row r="36" spans="1:32" s="53" customFormat="1" ht="13.5" x14ac:dyDescent="0.25">
      <c r="A36" s="55" t="s">
        <v>37</v>
      </c>
      <c r="B36" s="56">
        <v>7353.3</v>
      </c>
      <c r="C36" s="56">
        <v>1238</v>
      </c>
      <c r="D36" s="56">
        <v>119.9</v>
      </c>
      <c r="E36" s="56">
        <v>334.6</v>
      </c>
      <c r="F36" s="56"/>
      <c r="G36" s="56">
        <v>5014.3</v>
      </c>
      <c r="H36" s="56">
        <v>1917.3</v>
      </c>
      <c r="I36" s="56">
        <v>479.5</v>
      </c>
      <c r="J36" s="56">
        <v>1634.8</v>
      </c>
      <c r="K36" s="56"/>
      <c r="L36" s="56">
        <v>5953.4</v>
      </c>
      <c r="M36" s="56">
        <v>1659.1</v>
      </c>
      <c r="N36" s="56">
        <v>261.3</v>
      </c>
      <c r="O36" s="56">
        <v>1172.0999999999999</v>
      </c>
      <c r="P36" s="56"/>
      <c r="Q36" s="56">
        <v>4651.8999999999996</v>
      </c>
      <c r="R36" s="56">
        <v>2581.4</v>
      </c>
      <c r="S36" s="56">
        <v>585</v>
      </c>
      <c r="T36" s="56">
        <v>1227.5999999999999</v>
      </c>
      <c r="U36" s="56"/>
      <c r="V36" s="56">
        <v>5524.1</v>
      </c>
      <c r="W36" s="56">
        <v>2398.4</v>
      </c>
      <c r="X36" s="56">
        <v>381.8</v>
      </c>
      <c r="Y36" s="56">
        <v>741.6</v>
      </c>
      <c r="Z36" s="56"/>
      <c r="AA36" s="56">
        <v>5562.6</v>
      </c>
      <c r="AB36" s="56">
        <v>2284.1</v>
      </c>
      <c r="AC36" s="56">
        <v>432.6</v>
      </c>
      <c r="AD36" s="56">
        <v>766.6</v>
      </c>
      <c r="AE36" s="56"/>
      <c r="AF36" s="56">
        <v>9045.9</v>
      </c>
    </row>
    <row r="37" spans="1:32" s="53" customFormat="1" ht="13.5" x14ac:dyDescent="0.25">
      <c r="A37" s="55" t="s">
        <v>38</v>
      </c>
      <c r="B37" s="56">
        <v>31761.1</v>
      </c>
      <c r="C37" s="56">
        <v>4502.2</v>
      </c>
      <c r="D37" s="56">
        <v>410.2</v>
      </c>
      <c r="E37" s="56">
        <v>469.7</v>
      </c>
      <c r="F37" s="56"/>
      <c r="G37" s="56">
        <v>22326.2</v>
      </c>
      <c r="H37" s="56">
        <v>8223.6</v>
      </c>
      <c r="I37" s="56">
        <v>2061.8000000000002</v>
      </c>
      <c r="J37" s="56">
        <v>4531.6000000000004</v>
      </c>
      <c r="K37" s="56"/>
      <c r="L37" s="56">
        <v>24011.599999999999</v>
      </c>
      <c r="M37" s="56">
        <v>6884.4</v>
      </c>
      <c r="N37" s="56">
        <v>1674.6</v>
      </c>
      <c r="O37" s="56">
        <v>4572.6000000000004</v>
      </c>
      <c r="P37" s="56"/>
      <c r="Q37" s="56">
        <v>15327.7</v>
      </c>
      <c r="R37" s="56">
        <v>11728.2</v>
      </c>
      <c r="S37" s="56">
        <v>3740.1</v>
      </c>
      <c r="T37" s="56">
        <v>6347.1</v>
      </c>
      <c r="U37" s="56"/>
      <c r="V37" s="56">
        <v>19388.8</v>
      </c>
      <c r="W37" s="56">
        <v>10831.7</v>
      </c>
      <c r="X37" s="56">
        <v>2622.5</v>
      </c>
      <c r="Y37" s="56">
        <v>4300.2</v>
      </c>
      <c r="Z37" s="56"/>
      <c r="AA37" s="56">
        <v>26918.400000000001</v>
      </c>
      <c r="AB37" s="56">
        <v>7646.7</v>
      </c>
      <c r="AC37" s="56">
        <v>1099.5</v>
      </c>
      <c r="AD37" s="56">
        <v>1478.6</v>
      </c>
      <c r="AE37" s="56"/>
      <c r="AF37" s="56">
        <v>37143.199999999997</v>
      </c>
    </row>
    <row r="38" spans="1:32" s="53" customFormat="1" ht="13.5" x14ac:dyDescent="0.25">
      <c r="A38" s="55" t="s">
        <v>39</v>
      </c>
      <c r="B38" s="56">
        <v>22939.599999999999</v>
      </c>
      <c r="C38" s="56">
        <v>2189.1999999999998</v>
      </c>
      <c r="D38" s="56">
        <v>87.9</v>
      </c>
      <c r="E38" s="56">
        <v>164.9</v>
      </c>
      <c r="F38" s="56"/>
      <c r="G38" s="56">
        <v>16206.3</v>
      </c>
      <c r="H38" s="56">
        <v>5828.2</v>
      </c>
      <c r="I38" s="56">
        <v>1163.9000000000001</v>
      </c>
      <c r="J38" s="56">
        <v>2183.1999999999998</v>
      </c>
      <c r="K38" s="56"/>
      <c r="L38" s="56">
        <v>18434.099999999999</v>
      </c>
      <c r="M38" s="56">
        <v>4728.3</v>
      </c>
      <c r="N38" s="56">
        <v>705.7</v>
      </c>
      <c r="O38" s="56">
        <v>1513.4</v>
      </c>
      <c r="P38" s="56"/>
      <c r="Q38" s="56">
        <v>11282.6</v>
      </c>
      <c r="R38" s="56">
        <v>8805.7000000000007</v>
      </c>
      <c r="S38" s="56">
        <v>2456.6999999999998</v>
      </c>
      <c r="T38" s="56">
        <v>2836.5</v>
      </c>
      <c r="U38" s="56"/>
      <c r="V38" s="56">
        <v>14385</v>
      </c>
      <c r="W38" s="56">
        <v>8194.6</v>
      </c>
      <c r="X38" s="56">
        <v>1522</v>
      </c>
      <c r="Y38" s="56">
        <v>1279.9000000000001</v>
      </c>
      <c r="Z38" s="56"/>
      <c r="AA38" s="56">
        <v>14549.5</v>
      </c>
      <c r="AB38" s="56">
        <v>7552.6</v>
      </c>
      <c r="AC38" s="56">
        <v>1920.7</v>
      </c>
      <c r="AD38" s="56">
        <v>1358.8</v>
      </c>
      <c r="AE38" s="56"/>
      <c r="AF38" s="56">
        <v>25381.599999999999</v>
      </c>
    </row>
    <row r="39" spans="1:32" s="53" customFormat="1" ht="13.5" x14ac:dyDescent="0.25">
      <c r="A39" s="55" t="s">
        <v>40</v>
      </c>
      <c r="B39" s="56">
        <v>4140.1000000000004</v>
      </c>
      <c r="C39" s="56">
        <v>469.5</v>
      </c>
      <c r="D39" s="56">
        <v>49.3</v>
      </c>
      <c r="E39" s="56">
        <v>20.8</v>
      </c>
      <c r="F39" s="56"/>
      <c r="G39" s="56">
        <v>2728.5</v>
      </c>
      <c r="H39" s="56">
        <v>987.2</v>
      </c>
      <c r="I39" s="56">
        <v>205.4</v>
      </c>
      <c r="J39" s="56">
        <v>758.6</v>
      </c>
      <c r="K39" s="56"/>
      <c r="L39" s="56">
        <v>3228</v>
      </c>
      <c r="M39" s="56">
        <v>776.4</v>
      </c>
      <c r="N39" s="56">
        <v>169.3</v>
      </c>
      <c r="O39" s="56">
        <v>506</v>
      </c>
      <c r="P39" s="56"/>
      <c r="Q39" s="56">
        <v>2386</v>
      </c>
      <c r="R39" s="56">
        <v>1415.7</v>
      </c>
      <c r="S39" s="56">
        <v>338.6</v>
      </c>
      <c r="T39" s="56">
        <v>539.4</v>
      </c>
      <c r="U39" s="56"/>
      <c r="V39" s="56">
        <v>2743.7</v>
      </c>
      <c r="W39" s="56">
        <v>1240.4000000000001</v>
      </c>
      <c r="X39" s="56">
        <v>289.5</v>
      </c>
      <c r="Y39" s="56">
        <v>406</v>
      </c>
      <c r="Z39" s="56"/>
      <c r="AA39" s="56">
        <v>2993.5</v>
      </c>
      <c r="AB39" s="56">
        <v>1283.8</v>
      </c>
      <c r="AC39" s="56">
        <v>216.4</v>
      </c>
      <c r="AD39" s="56">
        <v>186.1</v>
      </c>
      <c r="AE39" s="56"/>
      <c r="AF39" s="56">
        <v>4679.7</v>
      </c>
    </row>
    <row r="40" spans="1:32" s="53" customFormat="1" ht="13.5" x14ac:dyDescent="0.25">
      <c r="A40" s="55" t="s">
        <v>41</v>
      </c>
      <c r="B40" s="56">
        <v>20150.5</v>
      </c>
      <c r="C40" s="56">
        <v>1315.1</v>
      </c>
      <c r="D40" s="56">
        <v>73.7</v>
      </c>
      <c r="E40" s="56">
        <v>98.7</v>
      </c>
      <c r="F40" s="56"/>
      <c r="G40" s="56">
        <v>16714.099999999999</v>
      </c>
      <c r="H40" s="56">
        <v>3173</v>
      </c>
      <c r="I40" s="56">
        <v>499.5</v>
      </c>
      <c r="J40" s="56">
        <v>1251.4000000000001</v>
      </c>
      <c r="K40" s="56"/>
      <c r="L40" s="56">
        <v>18288</v>
      </c>
      <c r="M40" s="56">
        <v>2035.7</v>
      </c>
      <c r="N40" s="56">
        <v>352.1</v>
      </c>
      <c r="O40" s="56">
        <v>962.2</v>
      </c>
      <c r="P40" s="56"/>
      <c r="Q40" s="56">
        <v>9608.7000000000007</v>
      </c>
      <c r="R40" s="56">
        <v>6647.5</v>
      </c>
      <c r="S40" s="56">
        <v>2509.6</v>
      </c>
      <c r="T40" s="56">
        <v>2872.2</v>
      </c>
      <c r="U40" s="56"/>
      <c r="V40" s="56">
        <v>12169.8</v>
      </c>
      <c r="W40" s="56">
        <v>6408.1</v>
      </c>
      <c r="X40" s="56">
        <v>1741.8</v>
      </c>
      <c r="Y40" s="56">
        <v>1318.3</v>
      </c>
      <c r="Z40" s="56"/>
      <c r="AA40" s="56">
        <v>14520.9</v>
      </c>
      <c r="AB40" s="56">
        <v>5201.3999999999996</v>
      </c>
      <c r="AC40" s="56">
        <v>1264.5999999999999</v>
      </c>
      <c r="AD40" s="56">
        <v>651.1</v>
      </c>
      <c r="AE40" s="56"/>
      <c r="AF40" s="56">
        <v>21638</v>
      </c>
    </row>
    <row r="41" spans="1:32" s="53" customFormat="1" ht="13.5" x14ac:dyDescent="0.25">
      <c r="A41" s="55" t="s">
        <v>42</v>
      </c>
      <c r="B41" s="56">
        <v>7431.9</v>
      </c>
      <c r="C41" s="56">
        <v>937.4</v>
      </c>
      <c r="D41" s="56">
        <v>105.5</v>
      </c>
      <c r="E41" s="56">
        <v>81.099999999999994</v>
      </c>
      <c r="F41" s="56"/>
      <c r="G41" s="56">
        <v>4895</v>
      </c>
      <c r="H41" s="56">
        <v>2284.9</v>
      </c>
      <c r="I41" s="56">
        <v>472.5</v>
      </c>
      <c r="J41" s="56">
        <v>903.4</v>
      </c>
      <c r="K41" s="56"/>
      <c r="L41" s="56">
        <v>6238.9</v>
      </c>
      <c r="M41" s="56">
        <v>1559.8</v>
      </c>
      <c r="N41" s="56">
        <v>255.4</v>
      </c>
      <c r="O41" s="56">
        <v>501.8</v>
      </c>
      <c r="P41" s="56"/>
      <c r="Q41" s="56">
        <v>4031.5</v>
      </c>
      <c r="R41" s="56">
        <v>2681.7</v>
      </c>
      <c r="S41" s="56">
        <v>931.5</v>
      </c>
      <c r="T41" s="56">
        <v>911.1</v>
      </c>
      <c r="U41" s="56"/>
      <c r="V41" s="56">
        <v>5015.7</v>
      </c>
      <c r="W41" s="56">
        <v>2389.3000000000002</v>
      </c>
      <c r="X41" s="56">
        <v>623.20000000000005</v>
      </c>
      <c r="Y41" s="56">
        <v>527.70000000000005</v>
      </c>
      <c r="Z41" s="56"/>
      <c r="AA41" s="56">
        <v>4457</v>
      </c>
      <c r="AB41" s="56">
        <v>2596.6999999999998</v>
      </c>
      <c r="AC41" s="56">
        <v>924.4</v>
      </c>
      <c r="AD41" s="56">
        <v>577.70000000000005</v>
      </c>
      <c r="AE41" s="56"/>
      <c r="AF41" s="56">
        <v>8555.9</v>
      </c>
    </row>
    <row r="42" spans="1:32" s="53" customFormat="1" ht="13.5" x14ac:dyDescent="0.25">
      <c r="A42" s="55" t="s">
        <v>43</v>
      </c>
      <c r="B42" s="56">
        <v>20500.5</v>
      </c>
      <c r="C42" s="56">
        <v>3326.8</v>
      </c>
      <c r="D42" s="56">
        <v>227.1</v>
      </c>
      <c r="E42" s="56">
        <v>234.5</v>
      </c>
      <c r="F42" s="56"/>
      <c r="G42" s="56">
        <v>15591</v>
      </c>
      <c r="H42" s="56">
        <v>6488.1</v>
      </c>
      <c r="I42" s="56">
        <v>1069.8</v>
      </c>
      <c r="J42" s="56">
        <v>1140</v>
      </c>
      <c r="K42" s="56"/>
      <c r="L42" s="56">
        <v>18902.8</v>
      </c>
      <c r="M42" s="56">
        <v>4258.5</v>
      </c>
      <c r="N42" s="56">
        <v>570.70000000000005</v>
      </c>
      <c r="O42" s="56">
        <v>556.9</v>
      </c>
      <c r="P42" s="56"/>
      <c r="Q42" s="56">
        <v>9649.2999999999993</v>
      </c>
      <c r="R42" s="56">
        <v>8953</v>
      </c>
      <c r="S42" s="56">
        <v>2988.5</v>
      </c>
      <c r="T42" s="56">
        <v>2698.1</v>
      </c>
      <c r="U42" s="56"/>
      <c r="V42" s="56">
        <v>12920.4</v>
      </c>
      <c r="W42" s="56">
        <v>7386.8</v>
      </c>
      <c r="X42" s="56">
        <v>2459.5</v>
      </c>
      <c r="Y42" s="56">
        <v>1522.3</v>
      </c>
      <c r="Z42" s="56"/>
      <c r="AA42" s="56">
        <v>10517.3</v>
      </c>
      <c r="AB42" s="56">
        <v>8646.9</v>
      </c>
      <c r="AC42" s="56">
        <v>3101.4</v>
      </c>
      <c r="AD42" s="56">
        <v>2023.3</v>
      </c>
      <c r="AE42" s="56"/>
      <c r="AF42" s="56">
        <v>24289</v>
      </c>
    </row>
    <row r="43" spans="1:32" s="53" customFormat="1" ht="13.5" x14ac:dyDescent="0.25">
      <c r="A43" s="58" t="s">
        <v>44</v>
      </c>
      <c r="B43" s="58">
        <v>388711.79999999993</v>
      </c>
      <c r="C43" s="58">
        <v>48306.6</v>
      </c>
      <c r="D43" s="58">
        <v>2571.1</v>
      </c>
      <c r="E43" s="58">
        <v>3646.3999999999996</v>
      </c>
      <c r="F43" s="58"/>
      <c r="G43" s="58">
        <v>290303.09999999998</v>
      </c>
      <c r="H43" s="58">
        <v>97340.3</v>
      </c>
      <c r="I43" s="58">
        <v>18830.000000000004</v>
      </c>
      <c r="J43" s="58">
        <v>36762.200000000012</v>
      </c>
      <c r="K43" s="58"/>
      <c r="L43" s="58">
        <v>342693.1</v>
      </c>
      <c r="M43" s="58">
        <v>72076.100000000006</v>
      </c>
      <c r="N43" s="58">
        <v>8939.3000000000011</v>
      </c>
      <c r="O43" s="58">
        <v>19527.200000000004</v>
      </c>
      <c r="P43" s="58"/>
      <c r="Q43" s="58">
        <v>199168.30000000002</v>
      </c>
      <c r="R43" s="58">
        <v>150859.5</v>
      </c>
      <c r="S43" s="58">
        <v>48580.499999999985</v>
      </c>
      <c r="T43" s="58">
        <v>44627.19999999999</v>
      </c>
      <c r="U43" s="58"/>
      <c r="V43" s="58">
        <v>245088.69999999998</v>
      </c>
      <c r="W43" s="58">
        <v>140707.19999999998</v>
      </c>
      <c r="X43" s="58">
        <v>32263.499999999996</v>
      </c>
      <c r="Y43" s="58">
        <v>25176.400000000001</v>
      </c>
      <c r="Z43" s="58"/>
      <c r="AA43" s="58">
        <v>251634</v>
      </c>
      <c r="AB43" s="58">
        <v>133387.6</v>
      </c>
      <c r="AC43" s="58">
        <v>37194.800000000003</v>
      </c>
      <c r="AD43" s="58">
        <v>21019.1</v>
      </c>
      <c r="AE43" s="58"/>
      <c r="AF43" s="58">
        <v>443235.8000000001</v>
      </c>
    </row>
    <row r="44" spans="1:32" s="53" customFormat="1" ht="13.5" x14ac:dyDescent="0.25">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row>
    <row r="45" spans="1:32" s="53" customFormat="1" ht="13.5" x14ac:dyDescent="0.25">
      <c r="A45" s="62" t="s">
        <v>45</v>
      </c>
      <c r="B45" s="63">
        <v>598585.5</v>
      </c>
      <c r="C45" s="63">
        <v>63984.1</v>
      </c>
      <c r="D45" s="63">
        <v>3040.1</v>
      </c>
      <c r="E45" s="63">
        <v>4453.7999999999993</v>
      </c>
      <c r="F45" s="63"/>
      <c r="G45" s="63">
        <v>473222.5</v>
      </c>
      <c r="H45" s="63">
        <v>133831.29999999999</v>
      </c>
      <c r="I45" s="63">
        <v>22238.300000000003</v>
      </c>
      <c r="J45" s="63">
        <v>40771.000000000015</v>
      </c>
      <c r="K45" s="63"/>
      <c r="L45" s="63">
        <v>518973.8</v>
      </c>
      <c r="M45" s="63">
        <v>113012.90000000001</v>
      </c>
      <c r="N45" s="63">
        <v>13124.2</v>
      </c>
      <c r="O45" s="63">
        <v>24952.500000000004</v>
      </c>
      <c r="P45" s="63"/>
      <c r="Q45" s="63">
        <v>303547.40000000002</v>
      </c>
      <c r="R45" s="63">
        <v>237928.6</v>
      </c>
      <c r="S45" s="63">
        <v>71637.699999999983</v>
      </c>
      <c r="T45" s="63">
        <v>56949.299999999988</v>
      </c>
      <c r="U45" s="110"/>
      <c r="V45" s="63">
        <v>377685.4</v>
      </c>
      <c r="W45" s="63">
        <v>217170.3</v>
      </c>
      <c r="X45" s="63">
        <v>44121</v>
      </c>
      <c r="Y45" s="63">
        <v>31086.600000000002</v>
      </c>
      <c r="Z45" s="110"/>
      <c r="AA45" s="63">
        <v>373614.7</v>
      </c>
      <c r="AB45" s="63">
        <v>211841.40000000002</v>
      </c>
      <c r="AC45" s="63">
        <v>56983.8</v>
      </c>
      <c r="AD45" s="63">
        <v>27623.199999999997</v>
      </c>
      <c r="AE45" s="110"/>
      <c r="AF45" s="63">
        <v>670063.30000000005</v>
      </c>
    </row>
    <row r="46" spans="1:32" x14ac:dyDescent="0.3">
      <c r="A46" s="80" t="s">
        <v>115</v>
      </c>
      <c r="T46" s="65"/>
      <c r="Y46" s="65"/>
      <c r="AD46" s="65"/>
      <c r="AF46" s="65"/>
    </row>
    <row r="47" spans="1:32" x14ac:dyDescent="0.3">
      <c r="A47" s="53" t="s">
        <v>47</v>
      </c>
      <c r="T47" s="65"/>
      <c r="Y47" s="65"/>
      <c r="AD47" s="65"/>
      <c r="AF47" s="65"/>
    </row>
    <row r="48" spans="1:32" x14ac:dyDescent="0.3">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row>
    <row r="49" spans="2:32" x14ac:dyDescent="0.3">
      <c r="B49" s="65"/>
      <c r="C49" s="65"/>
      <c r="D49" s="65"/>
      <c r="E49" s="65"/>
      <c r="F49" s="65"/>
      <c r="G49" s="66"/>
      <c r="H49" s="66"/>
      <c r="I49" s="66"/>
      <c r="J49" s="65"/>
      <c r="K49" s="65"/>
      <c r="L49" s="66"/>
      <c r="M49" s="66"/>
      <c r="N49" s="66"/>
      <c r="O49" s="65"/>
      <c r="P49" s="65"/>
      <c r="Q49" s="66"/>
      <c r="R49" s="66"/>
      <c r="S49" s="66"/>
      <c r="T49" s="65"/>
      <c r="U49" s="65"/>
      <c r="V49" s="66"/>
      <c r="W49" s="66"/>
      <c r="X49" s="66"/>
      <c r="Y49" s="65"/>
      <c r="Z49" s="65"/>
      <c r="AA49" s="66"/>
      <c r="AB49" s="66"/>
      <c r="AC49" s="66"/>
      <c r="AD49" s="65"/>
      <c r="AE49" s="65"/>
      <c r="AF49" s="65"/>
    </row>
    <row r="50" spans="2:32" x14ac:dyDescent="0.3">
      <c r="B50" s="65"/>
      <c r="C50" s="65"/>
      <c r="D50" s="65"/>
      <c r="E50" s="65"/>
      <c r="F50" s="65"/>
      <c r="G50" s="66"/>
      <c r="H50" s="66"/>
      <c r="I50" s="66"/>
      <c r="J50" s="65"/>
      <c r="K50" s="65"/>
      <c r="L50" s="66"/>
      <c r="M50" s="66"/>
      <c r="N50" s="66"/>
      <c r="O50" s="65"/>
      <c r="P50" s="65"/>
      <c r="Q50" s="66"/>
      <c r="R50" s="66"/>
      <c r="S50" s="66"/>
      <c r="T50" s="65"/>
      <c r="U50" s="65"/>
      <c r="V50" s="66"/>
      <c r="W50" s="66"/>
      <c r="X50" s="66"/>
      <c r="Y50" s="65"/>
      <c r="Z50" s="65"/>
      <c r="AA50" s="66"/>
      <c r="AB50" s="66"/>
      <c r="AC50" s="66"/>
      <c r="AD50" s="65"/>
      <c r="AE50" s="65"/>
      <c r="AF50" s="65"/>
    </row>
    <row r="51" spans="2:32" x14ac:dyDescent="0.3">
      <c r="B51" s="65"/>
      <c r="C51" s="65"/>
      <c r="D51" s="65"/>
      <c r="E51" s="65"/>
      <c r="F51" s="65"/>
      <c r="G51" s="66"/>
      <c r="H51" s="66"/>
      <c r="I51" s="66"/>
      <c r="J51" s="65"/>
      <c r="K51" s="65"/>
      <c r="L51" s="66"/>
      <c r="M51" s="66"/>
      <c r="N51" s="66"/>
      <c r="O51" s="65"/>
      <c r="P51" s="65"/>
      <c r="Q51" s="66"/>
      <c r="R51" s="66"/>
      <c r="S51" s="66"/>
      <c r="T51" s="65"/>
      <c r="U51" s="65"/>
      <c r="V51" s="66"/>
      <c r="W51" s="66"/>
      <c r="X51" s="66"/>
      <c r="Y51" s="65"/>
      <c r="Z51" s="65"/>
      <c r="AA51" s="66"/>
      <c r="AB51" s="66"/>
      <c r="AC51" s="66"/>
      <c r="AD51" s="65"/>
      <c r="AE51" s="65"/>
      <c r="AF51" s="65"/>
    </row>
    <row r="52" spans="2:32" x14ac:dyDescent="0.3">
      <c r="B52" s="65"/>
      <c r="C52" s="65"/>
      <c r="D52" s="65"/>
      <c r="E52" s="65"/>
      <c r="F52" s="65"/>
      <c r="G52" s="66"/>
      <c r="H52" s="66"/>
      <c r="I52" s="66"/>
      <c r="J52" s="65"/>
      <c r="K52" s="65"/>
      <c r="L52" s="66"/>
      <c r="M52" s="66"/>
      <c r="N52" s="66"/>
      <c r="O52" s="65"/>
      <c r="P52" s="65"/>
      <c r="Q52" s="66"/>
      <c r="R52" s="66"/>
      <c r="S52" s="66"/>
      <c r="T52" s="65"/>
      <c r="U52" s="65"/>
      <c r="V52" s="66"/>
      <c r="W52" s="66"/>
      <c r="X52" s="66"/>
      <c r="Y52" s="65"/>
      <c r="Z52" s="65"/>
      <c r="AA52" s="66"/>
      <c r="AB52" s="66"/>
      <c r="AC52" s="66"/>
      <c r="AD52" s="65"/>
      <c r="AE52" s="65"/>
      <c r="AF52" s="65"/>
    </row>
    <row r="53" spans="2:32" x14ac:dyDescent="0.3">
      <c r="B53" s="65"/>
      <c r="C53" s="65"/>
      <c r="D53" s="65"/>
      <c r="E53" s="65"/>
      <c r="F53" s="65"/>
      <c r="G53" s="66"/>
      <c r="H53" s="66"/>
      <c r="I53" s="66"/>
      <c r="J53" s="65"/>
      <c r="K53" s="65"/>
      <c r="L53" s="66"/>
      <c r="M53" s="66"/>
      <c r="N53" s="66"/>
      <c r="O53" s="65"/>
      <c r="P53" s="65"/>
      <c r="Q53" s="66"/>
      <c r="R53" s="66"/>
      <c r="S53" s="66"/>
      <c r="T53" s="65"/>
      <c r="U53" s="65"/>
      <c r="V53" s="66"/>
      <c r="W53" s="66"/>
      <c r="X53" s="66"/>
      <c r="Y53" s="65"/>
      <c r="Z53" s="65"/>
      <c r="AA53" s="66"/>
      <c r="AB53" s="66"/>
      <c r="AC53" s="66"/>
      <c r="AD53" s="65"/>
      <c r="AE53" s="65"/>
      <c r="AF53" s="65"/>
    </row>
    <row r="54" spans="2:32" x14ac:dyDescent="0.3">
      <c r="B54" s="65"/>
      <c r="C54" s="65"/>
      <c r="D54" s="65"/>
      <c r="E54" s="65"/>
      <c r="F54" s="65"/>
      <c r="G54" s="66"/>
      <c r="H54" s="66"/>
      <c r="I54" s="66"/>
      <c r="J54" s="65"/>
      <c r="K54" s="65"/>
      <c r="L54" s="66"/>
      <c r="M54" s="66"/>
      <c r="N54" s="66"/>
      <c r="O54" s="65"/>
      <c r="P54" s="65"/>
      <c r="Q54" s="66"/>
      <c r="R54" s="66"/>
      <c r="S54" s="66"/>
      <c r="T54" s="65"/>
      <c r="U54" s="65"/>
      <c r="V54" s="66"/>
      <c r="W54" s="66"/>
      <c r="X54" s="66"/>
      <c r="Y54" s="65"/>
      <c r="Z54" s="65"/>
      <c r="AA54" s="66"/>
      <c r="AB54" s="66"/>
      <c r="AC54" s="66"/>
      <c r="AD54" s="65"/>
      <c r="AE54" s="65"/>
      <c r="AF54" s="65"/>
    </row>
    <row r="55" spans="2:32" x14ac:dyDescent="0.3">
      <c r="B55" s="65"/>
      <c r="C55" s="65"/>
      <c r="D55" s="65"/>
      <c r="E55" s="65"/>
      <c r="F55" s="65"/>
      <c r="G55" s="66"/>
      <c r="H55" s="66"/>
      <c r="I55" s="66"/>
      <c r="J55" s="65"/>
      <c r="K55" s="65"/>
      <c r="L55" s="66"/>
      <c r="M55" s="66"/>
      <c r="N55" s="66"/>
      <c r="O55" s="65"/>
      <c r="P55" s="65"/>
      <c r="Q55" s="66"/>
      <c r="R55" s="66"/>
      <c r="S55" s="66"/>
      <c r="T55" s="65"/>
      <c r="U55" s="65"/>
      <c r="V55" s="66"/>
      <c r="W55" s="66"/>
      <c r="X55" s="66"/>
      <c r="Y55" s="65"/>
      <c r="Z55" s="65"/>
      <c r="AA55" s="66"/>
      <c r="AB55" s="66"/>
      <c r="AC55" s="66"/>
      <c r="AD55" s="65"/>
      <c r="AE55" s="65"/>
      <c r="AF55" s="65"/>
    </row>
    <row r="56" spans="2:32" x14ac:dyDescent="0.3">
      <c r="B56" s="65"/>
      <c r="C56" s="65"/>
      <c r="D56" s="65"/>
      <c r="E56" s="65"/>
      <c r="F56" s="65"/>
      <c r="G56" s="66"/>
      <c r="H56" s="66"/>
      <c r="I56" s="66"/>
      <c r="J56" s="65"/>
      <c r="K56" s="65"/>
      <c r="L56" s="66"/>
      <c r="M56" s="66"/>
      <c r="N56" s="66"/>
      <c r="O56" s="65"/>
      <c r="P56" s="65"/>
      <c r="Q56" s="66"/>
      <c r="R56" s="66"/>
      <c r="S56" s="66"/>
      <c r="T56" s="65"/>
      <c r="U56" s="65"/>
      <c r="V56" s="66"/>
      <c r="W56" s="66"/>
      <c r="X56" s="66"/>
      <c r="Y56" s="65"/>
      <c r="Z56" s="65"/>
      <c r="AA56" s="66"/>
      <c r="AB56" s="66"/>
      <c r="AC56" s="66"/>
      <c r="AD56" s="65"/>
      <c r="AE56" s="65"/>
      <c r="AF56" s="65"/>
    </row>
    <row r="57" spans="2:32" x14ac:dyDescent="0.3">
      <c r="B57" s="65"/>
      <c r="C57" s="65"/>
      <c r="D57" s="65"/>
      <c r="E57" s="65"/>
      <c r="F57" s="65"/>
      <c r="G57" s="66"/>
      <c r="H57" s="66"/>
      <c r="I57" s="66"/>
      <c r="J57" s="65"/>
      <c r="K57" s="65"/>
      <c r="L57" s="66"/>
      <c r="M57" s="66"/>
      <c r="N57" s="66"/>
      <c r="O57" s="65"/>
      <c r="P57" s="65"/>
      <c r="Q57" s="66"/>
      <c r="R57" s="66"/>
      <c r="S57" s="66"/>
      <c r="T57" s="65"/>
      <c r="U57" s="65"/>
      <c r="V57" s="66"/>
      <c r="W57" s="66"/>
      <c r="X57" s="66"/>
      <c r="Y57" s="65"/>
      <c r="Z57" s="65"/>
      <c r="AA57" s="66"/>
      <c r="AB57" s="66"/>
      <c r="AC57" s="66"/>
      <c r="AD57" s="65"/>
      <c r="AE57" s="65"/>
      <c r="AF57" s="65"/>
    </row>
    <row r="58" spans="2:32" x14ac:dyDescent="0.3">
      <c r="B58" s="65"/>
      <c r="C58" s="65"/>
      <c r="D58" s="65"/>
      <c r="E58" s="65"/>
      <c r="F58" s="65"/>
      <c r="G58" s="66"/>
      <c r="H58" s="66"/>
      <c r="I58" s="66"/>
      <c r="J58" s="65"/>
      <c r="K58" s="65"/>
      <c r="L58" s="66"/>
      <c r="M58" s="66"/>
      <c r="N58" s="66"/>
      <c r="O58" s="65"/>
      <c r="P58" s="65"/>
      <c r="Q58" s="66"/>
      <c r="R58" s="66"/>
      <c r="S58" s="66"/>
      <c r="T58" s="65"/>
      <c r="U58" s="65"/>
      <c r="V58" s="66"/>
      <c r="W58" s="66"/>
      <c r="X58" s="66"/>
      <c r="Y58" s="65"/>
      <c r="Z58" s="65"/>
      <c r="AA58" s="66"/>
      <c r="AB58" s="66"/>
      <c r="AC58" s="66"/>
      <c r="AD58" s="65"/>
      <c r="AE58" s="65"/>
      <c r="AF58" s="65"/>
    </row>
    <row r="59" spans="2:32" x14ac:dyDescent="0.3">
      <c r="B59" s="65"/>
      <c r="C59" s="65"/>
      <c r="D59" s="65"/>
      <c r="E59" s="65"/>
      <c r="F59" s="65"/>
      <c r="G59" s="66"/>
      <c r="H59" s="66"/>
      <c r="I59" s="66"/>
      <c r="J59" s="65"/>
      <c r="K59" s="65"/>
      <c r="L59" s="66"/>
      <c r="M59" s="66"/>
      <c r="N59" s="66"/>
      <c r="O59" s="65"/>
      <c r="P59" s="65"/>
      <c r="Q59" s="66"/>
      <c r="R59" s="66"/>
      <c r="S59" s="66"/>
      <c r="T59" s="65"/>
      <c r="U59" s="65"/>
      <c r="V59" s="66"/>
      <c r="W59" s="66"/>
      <c r="X59" s="66"/>
      <c r="Y59" s="65"/>
      <c r="Z59" s="65"/>
      <c r="AA59" s="66"/>
      <c r="AB59" s="66"/>
      <c r="AC59" s="66"/>
      <c r="AD59" s="65"/>
      <c r="AE59" s="65"/>
      <c r="AF59" s="65"/>
    </row>
    <row r="60" spans="2:32" x14ac:dyDescent="0.3">
      <c r="B60" s="65"/>
      <c r="C60" s="65"/>
      <c r="D60" s="65"/>
      <c r="E60" s="65"/>
      <c r="F60" s="65"/>
      <c r="G60" s="66"/>
      <c r="H60" s="66"/>
      <c r="I60" s="66"/>
      <c r="J60" s="65"/>
      <c r="K60" s="65"/>
      <c r="L60" s="66"/>
      <c r="M60" s="66"/>
      <c r="N60" s="66"/>
      <c r="O60" s="65"/>
      <c r="P60" s="65"/>
      <c r="Q60" s="66"/>
      <c r="R60" s="66"/>
      <c r="S60" s="66"/>
      <c r="T60" s="65"/>
      <c r="U60" s="65"/>
      <c r="V60" s="66"/>
      <c r="W60" s="66"/>
      <c r="X60" s="66"/>
      <c r="Y60" s="65"/>
      <c r="Z60" s="65"/>
      <c r="AA60" s="66"/>
      <c r="AB60" s="66"/>
      <c r="AC60" s="66"/>
      <c r="AD60" s="65"/>
      <c r="AE60" s="65"/>
      <c r="AF60" s="65"/>
    </row>
    <row r="61" spans="2:32" x14ac:dyDescent="0.3">
      <c r="B61" s="65"/>
      <c r="C61" s="65"/>
      <c r="D61" s="65"/>
      <c r="E61" s="65"/>
      <c r="F61" s="65"/>
      <c r="G61" s="66"/>
      <c r="H61" s="66"/>
      <c r="I61" s="66"/>
      <c r="J61" s="65"/>
      <c r="K61" s="65"/>
      <c r="L61" s="66"/>
      <c r="M61" s="66"/>
      <c r="N61" s="66"/>
      <c r="O61" s="65"/>
      <c r="P61" s="65"/>
      <c r="Q61" s="66"/>
      <c r="R61" s="66"/>
      <c r="S61" s="66"/>
      <c r="T61" s="65"/>
      <c r="U61" s="65"/>
      <c r="V61" s="66"/>
      <c r="W61" s="66"/>
      <c r="X61" s="66"/>
      <c r="Y61" s="65"/>
      <c r="Z61" s="65"/>
      <c r="AA61" s="66"/>
      <c r="AB61" s="66"/>
      <c r="AC61" s="66"/>
      <c r="AD61" s="65"/>
      <c r="AE61" s="65"/>
      <c r="AF61" s="65"/>
    </row>
    <row r="62" spans="2:32" x14ac:dyDescent="0.3">
      <c r="B62" s="65"/>
      <c r="C62" s="65"/>
      <c r="D62" s="65"/>
      <c r="E62" s="65"/>
      <c r="F62" s="65"/>
      <c r="G62" s="66"/>
      <c r="H62" s="66"/>
      <c r="I62" s="66"/>
      <c r="J62" s="65"/>
      <c r="K62" s="65"/>
      <c r="L62" s="66"/>
      <c r="M62" s="66"/>
      <c r="N62" s="66"/>
      <c r="O62" s="65"/>
      <c r="P62" s="65"/>
      <c r="Q62" s="66"/>
      <c r="R62" s="66"/>
      <c r="S62" s="66"/>
      <c r="T62" s="65"/>
      <c r="U62" s="65"/>
      <c r="V62" s="66"/>
      <c r="W62" s="66"/>
      <c r="X62" s="66"/>
      <c r="Y62" s="65"/>
      <c r="Z62" s="65"/>
      <c r="AA62" s="66"/>
      <c r="AB62" s="66"/>
      <c r="AC62" s="66"/>
      <c r="AD62" s="65"/>
      <c r="AE62" s="65"/>
      <c r="AF62" s="65"/>
    </row>
    <row r="63" spans="2:32" x14ac:dyDescent="0.3">
      <c r="B63" s="65"/>
      <c r="C63" s="65"/>
      <c r="D63" s="65"/>
      <c r="E63" s="65"/>
      <c r="F63" s="65"/>
      <c r="G63" s="66"/>
      <c r="H63" s="66"/>
      <c r="I63" s="66"/>
      <c r="J63" s="65"/>
      <c r="K63" s="65"/>
      <c r="L63" s="66"/>
      <c r="M63" s="66"/>
      <c r="N63" s="66"/>
      <c r="O63" s="65"/>
      <c r="P63" s="65"/>
      <c r="Q63" s="66"/>
      <c r="R63" s="66"/>
      <c r="S63" s="66"/>
      <c r="T63" s="65"/>
      <c r="U63" s="65"/>
      <c r="V63" s="66"/>
      <c r="W63" s="66"/>
      <c r="X63" s="66"/>
      <c r="Y63" s="65"/>
      <c r="Z63" s="65"/>
      <c r="AA63" s="66"/>
      <c r="AB63" s="66"/>
      <c r="AC63" s="66"/>
      <c r="AD63" s="65"/>
      <c r="AE63" s="65"/>
    </row>
    <row r="64" spans="2:32" x14ac:dyDescent="0.3">
      <c r="B64" s="65"/>
      <c r="C64" s="65"/>
      <c r="D64" s="65"/>
      <c r="E64" s="65"/>
      <c r="F64" s="65"/>
      <c r="G64" s="66"/>
      <c r="H64" s="66"/>
      <c r="I64" s="66"/>
      <c r="J64" s="65"/>
      <c r="K64" s="65"/>
      <c r="L64" s="66"/>
      <c r="M64" s="66"/>
      <c r="N64" s="66"/>
      <c r="O64" s="65"/>
      <c r="P64" s="65"/>
      <c r="Q64" s="66"/>
      <c r="R64" s="66"/>
      <c r="S64" s="66"/>
      <c r="T64" s="65"/>
      <c r="U64" s="65"/>
      <c r="V64" s="66"/>
      <c r="W64" s="66"/>
      <c r="X64" s="66"/>
      <c r="Y64" s="65"/>
      <c r="Z64" s="65"/>
      <c r="AA64" s="66"/>
      <c r="AB64" s="66"/>
      <c r="AC64" s="66"/>
      <c r="AD64" s="65"/>
      <c r="AE64" s="65"/>
    </row>
    <row r="65" spans="2:31" x14ac:dyDescent="0.3">
      <c r="B65" s="65"/>
      <c r="C65" s="65"/>
      <c r="D65" s="65"/>
      <c r="E65" s="65"/>
      <c r="F65" s="65"/>
      <c r="G65" s="66"/>
      <c r="H65" s="66"/>
      <c r="I65" s="66"/>
      <c r="J65" s="65"/>
      <c r="K65" s="65"/>
      <c r="L65" s="66"/>
      <c r="M65" s="66"/>
      <c r="N65" s="66"/>
      <c r="O65" s="65"/>
      <c r="P65" s="65"/>
      <c r="Q65" s="66"/>
      <c r="R65" s="66"/>
      <c r="S65" s="66"/>
      <c r="T65" s="65"/>
      <c r="U65" s="65"/>
      <c r="V65" s="66"/>
      <c r="W65" s="66"/>
      <c r="X65" s="66"/>
      <c r="Y65" s="65"/>
      <c r="Z65" s="65"/>
      <c r="AA65" s="66"/>
      <c r="AB65" s="66"/>
      <c r="AC65" s="66"/>
      <c r="AD65" s="65"/>
      <c r="AE65" s="65"/>
    </row>
    <row r="66" spans="2:31" x14ac:dyDescent="0.3">
      <c r="B66" s="65"/>
      <c r="C66" s="65"/>
      <c r="D66" s="65"/>
      <c r="E66" s="65"/>
      <c r="F66" s="65"/>
      <c r="G66" s="66"/>
      <c r="H66" s="66"/>
      <c r="I66" s="66"/>
      <c r="J66" s="65"/>
      <c r="K66" s="65"/>
      <c r="L66" s="66"/>
      <c r="M66" s="66"/>
      <c r="N66" s="66"/>
      <c r="O66" s="65"/>
      <c r="P66" s="65"/>
      <c r="Q66" s="66"/>
      <c r="R66" s="66"/>
      <c r="S66" s="66"/>
      <c r="T66" s="65"/>
      <c r="U66" s="65"/>
      <c r="V66" s="66"/>
      <c r="W66" s="66"/>
      <c r="X66" s="66"/>
      <c r="Y66" s="65"/>
      <c r="Z66" s="65"/>
      <c r="AA66" s="66"/>
      <c r="AB66" s="66"/>
      <c r="AC66" s="66"/>
      <c r="AD66" s="65"/>
      <c r="AE66" s="65"/>
    </row>
    <row r="67" spans="2:31" x14ac:dyDescent="0.3">
      <c r="B67" s="65"/>
      <c r="C67" s="65"/>
      <c r="D67" s="65"/>
      <c r="E67" s="65"/>
      <c r="F67" s="65"/>
      <c r="G67" s="66"/>
      <c r="H67" s="66"/>
      <c r="I67" s="66"/>
      <c r="J67" s="65"/>
      <c r="K67" s="65"/>
      <c r="L67" s="66"/>
      <c r="M67" s="66"/>
      <c r="N67" s="66"/>
      <c r="O67" s="65"/>
      <c r="P67" s="65"/>
      <c r="Q67" s="66"/>
      <c r="R67" s="66"/>
      <c r="S67" s="66"/>
      <c r="T67" s="65"/>
      <c r="U67" s="65"/>
      <c r="V67" s="66"/>
      <c r="W67" s="66"/>
      <c r="X67" s="66"/>
      <c r="Y67" s="65"/>
      <c r="Z67" s="65"/>
      <c r="AA67" s="66"/>
      <c r="AB67" s="66"/>
      <c r="AC67" s="66"/>
      <c r="AD67" s="65"/>
      <c r="AE67" s="65"/>
    </row>
    <row r="68" spans="2:31" x14ac:dyDescent="0.3">
      <c r="B68" s="65"/>
      <c r="C68" s="65"/>
      <c r="D68" s="65"/>
      <c r="E68" s="65"/>
      <c r="F68" s="65"/>
      <c r="G68" s="66"/>
      <c r="H68" s="66"/>
      <c r="I68" s="66"/>
      <c r="J68" s="65"/>
      <c r="K68" s="65"/>
      <c r="L68" s="66"/>
      <c r="M68" s="66"/>
      <c r="N68" s="66"/>
      <c r="O68" s="65"/>
      <c r="P68" s="65"/>
      <c r="Q68" s="66"/>
      <c r="R68" s="66"/>
      <c r="S68" s="66"/>
      <c r="T68" s="65"/>
      <c r="U68" s="65"/>
      <c r="V68" s="66"/>
      <c r="W68" s="66"/>
      <c r="X68" s="66"/>
      <c r="Y68" s="65"/>
      <c r="Z68" s="65"/>
      <c r="AA68" s="66"/>
      <c r="AB68" s="66"/>
      <c r="AC68" s="66"/>
      <c r="AD68" s="65"/>
      <c r="AE68" s="65"/>
    </row>
    <row r="69" spans="2:31" x14ac:dyDescent="0.3">
      <c r="B69" s="65"/>
      <c r="C69" s="65"/>
      <c r="D69" s="65"/>
      <c r="E69" s="65"/>
      <c r="F69" s="65"/>
      <c r="G69" s="66"/>
      <c r="H69" s="66"/>
      <c r="I69" s="66"/>
      <c r="J69" s="65"/>
      <c r="K69" s="65"/>
      <c r="L69" s="66"/>
      <c r="M69" s="66"/>
      <c r="N69" s="66"/>
      <c r="O69" s="65"/>
      <c r="P69" s="65"/>
      <c r="Q69" s="66"/>
      <c r="R69" s="66"/>
      <c r="S69" s="66"/>
      <c r="T69" s="65"/>
      <c r="U69" s="65"/>
      <c r="V69" s="66"/>
      <c r="W69" s="66"/>
      <c r="X69" s="66"/>
      <c r="Y69" s="65"/>
      <c r="Z69" s="65"/>
      <c r="AA69" s="66"/>
      <c r="AB69" s="66"/>
      <c r="AC69" s="66"/>
      <c r="AD69" s="65"/>
      <c r="AE69" s="65"/>
    </row>
    <row r="70" spans="2:31" x14ac:dyDescent="0.3">
      <c r="B70" s="65"/>
      <c r="C70" s="65"/>
      <c r="D70" s="65"/>
      <c r="E70" s="65"/>
      <c r="F70" s="65"/>
      <c r="G70" s="66"/>
      <c r="H70" s="66"/>
      <c r="I70" s="66"/>
      <c r="J70" s="65"/>
      <c r="K70" s="65"/>
      <c r="L70" s="66"/>
      <c r="M70" s="66"/>
      <c r="N70" s="66"/>
      <c r="O70" s="65"/>
      <c r="P70" s="65"/>
      <c r="Q70" s="66"/>
      <c r="R70" s="66"/>
      <c r="S70" s="66"/>
      <c r="T70" s="65"/>
      <c r="U70" s="65"/>
      <c r="V70" s="66"/>
      <c r="W70" s="66"/>
      <c r="X70" s="66"/>
      <c r="Y70" s="65"/>
      <c r="Z70" s="65"/>
      <c r="AA70" s="66"/>
      <c r="AB70" s="66"/>
      <c r="AC70" s="66"/>
      <c r="AD70" s="65"/>
      <c r="AE70" s="65"/>
    </row>
    <row r="71" spans="2:31" x14ac:dyDescent="0.3">
      <c r="B71" s="65"/>
      <c r="C71" s="65"/>
      <c r="D71" s="65"/>
      <c r="E71" s="65"/>
      <c r="F71" s="65"/>
      <c r="G71" s="66"/>
      <c r="H71" s="66"/>
      <c r="I71" s="66"/>
      <c r="J71" s="65"/>
      <c r="K71" s="65"/>
      <c r="L71" s="66"/>
      <c r="M71" s="66"/>
      <c r="N71" s="66"/>
      <c r="O71" s="65"/>
      <c r="P71" s="65"/>
      <c r="Q71" s="66"/>
      <c r="R71" s="66"/>
      <c r="S71" s="66"/>
      <c r="T71" s="65"/>
      <c r="U71" s="65"/>
      <c r="V71" s="66"/>
      <c r="W71" s="66"/>
      <c r="X71" s="66"/>
      <c r="Y71" s="65"/>
      <c r="Z71" s="65"/>
      <c r="AA71" s="66"/>
      <c r="AB71" s="66"/>
      <c r="AC71" s="66"/>
      <c r="AD71" s="65"/>
      <c r="AE71" s="65"/>
    </row>
    <row r="72" spans="2:31" x14ac:dyDescent="0.3">
      <c r="B72" s="65"/>
      <c r="C72" s="65"/>
      <c r="D72" s="65"/>
      <c r="E72" s="65"/>
      <c r="F72" s="65"/>
      <c r="G72" s="66"/>
      <c r="H72" s="66"/>
      <c r="I72" s="66"/>
      <c r="J72" s="65"/>
      <c r="K72" s="65"/>
      <c r="L72" s="66"/>
      <c r="M72" s="66"/>
      <c r="N72" s="66"/>
      <c r="O72" s="65"/>
      <c r="P72" s="65"/>
      <c r="Q72" s="66"/>
      <c r="R72" s="66"/>
      <c r="S72" s="66"/>
      <c r="T72" s="65"/>
      <c r="U72" s="65"/>
      <c r="V72" s="66"/>
      <c r="W72" s="66"/>
      <c r="X72" s="66"/>
      <c r="Y72" s="65"/>
      <c r="Z72" s="65"/>
      <c r="AA72" s="66"/>
      <c r="AB72" s="66"/>
      <c r="AC72" s="66"/>
      <c r="AD72" s="65"/>
      <c r="AE72" s="65"/>
    </row>
    <row r="73" spans="2:31" x14ac:dyDescent="0.3">
      <c r="B73" s="65"/>
      <c r="C73" s="65"/>
      <c r="D73" s="65"/>
      <c r="E73" s="65"/>
      <c r="F73" s="65"/>
      <c r="G73" s="66"/>
      <c r="H73" s="66"/>
      <c r="I73" s="66"/>
      <c r="J73" s="65"/>
      <c r="K73" s="65"/>
      <c r="L73" s="66"/>
      <c r="M73" s="66"/>
      <c r="N73" s="66"/>
      <c r="O73" s="65"/>
      <c r="P73" s="65"/>
      <c r="Q73" s="66"/>
      <c r="R73" s="66"/>
      <c r="S73" s="66"/>
      <c r="T73" s="65"/>
      <c r="U73" s="65"/>
      <c r="V73" s="66"/>
      <c r="W73" s="66"/>
      <c r="X73" s="66"/>
      <c r="Y73" s="65"/>
      <c r="Z73" s="65"/>
      <c r="AA73" s="66"/>
      <c r="AB73" s="66"/>
      <c r="AC73" s="66"/>
      <c r="AD73" s="65"/>
      <c r="AE73" s="65"/>
    </row>
    <row r="74" spans="2:31" x14ac:dyDescent="0.3">
      <c r="B74" s="65"/>
      <c r="C74" s="65"/>
      <c r="D74" s="65"/>
      <c r="E74" s="65"/>
      <c r="F74" s="65"/>
      <c r="G74" s="66"/>
      <c r="H74" s="66"/>
      <c r="I74" s="66"/>
      <c r="J74" s="65"/>
      <c r="K74" s="65"/>
      <c r="L74" s="66"/>
      <c r="M74" s="66"/>
      <c r="N74" s="66"/>
      <c r="O74" s="65"/>
      <c r="P74" s="65"/>
      <c r="Q74" s="66"/>
      <c r="R74" s="66"/>
      <c r="S74" s="66"/>
      <c r="T74" s="65"/>
      <c r="U74" s="65"/>
      <c r="V74" s="66"/>
      <c r="W74" s="66"/>
      <c r="X74" s="66"/>
      <c r="Y74" s="65"/>
      <c r="Z74" s="65"/>
      <c r="AA74" s="66"/>
      <c r="AB74" s="66"/>
      <c r="AC74" s="66"/>
      <c r="AD74" s="65"/>
      <c r="AE74" s="65"/>
    </row>
    <row r="75" spans="2:31" x14ac:dyDescent="0.3">
      <c r="B75" s="65"/>
      <c r="C75" s="65"/>
      <c r="D75" s="65"/>
      <c r="E75" s="65"/>
      <c r="F75" s="65"/>
      <c r="G75" s="66"/>
      <c r="H75" s="66"/>
      <c r="I75" s="66"/>
      <c r="J75" s="65"/>
      <c r="K75" s="65"/>
      <c r="L75" s="66"/>
      <c r="M75" s="66"/>
      <c r="N75" s="66"/>
      <c r="O75" s="65"/>
      <c r="P75" s="65"/>
      <c r="Q75" s="66"/>
      <c r="R75" s="66"/>
      <c r="S75" s="66"/>
      <c r="T75" s="65"/>
      <c r="U75" s="65"/>
      <c r="V75" s="66"/>
      <c r="W75" s="66"/>
      <c r="X75" s="66"/>
      <c r="Y75" s="65"/>
      <c r="Z75" s="65"/>
      <c r="AA75" s="66"/>
      <c r="AB75" s="66"/>
      <c r="AC75" s="66"/>
      <c r="AD75" s="65"/>
      <c r="AE75" s="65"/>
    </row>
    <row r="76" spans="2:31" x14ac:dyDescent="0.3">
      <c r="B76" s="65"/>
      <c r="C76" s="65"/>
      <c r="D76" s="65"/>
      <c r="E76" s="65"/>
      <c r="F76" s="65"/>
      <c r="G76" s="66"/>
      <c r="H76" s="66"/>
      <c r="I76" s="66"/>
      <c r="J76" s="65"/>
      <c r="K76" s="65"/>
      <c r="L76" s="66"/>
      <c r="M76" s="66"/>
      <c r="N76" s="66"/>
      <c r="O76" s="65"/>
      <c r="P76" s="65"/>
      <c r="Q76" s="66"/>
      <c r="R76" s="66"/>
      <c r="S76" s="66"/>
      <c r="T76" s="65"/>
      <c r="U76" s="65"/>
      <c r="V76" s="66"/>
      <c r="W76" s="66"/>
      <c r="X76" s="66"/>
      <c r="Y76" s="65"/>
      <c r="Z76" s="65"/>
      <c r="AA76" s="66"/>
      <c r="AB76" s="66"/>
      <c r="AC76" s="66"/>
      <c r="AD76" s="65"/>
      <c r="AE76" s="65"/>
    </row>
    <row r="77" spans="2:31" x14ac:dyDescent="0.3">
      <c r="B77" s="65"/>
      <c r="C77" s="65"/>
      <c r="D77" s="65"/>
      <c r="E77" s="65"/>
      <c r="F77" s="65"/>
      <c r="G77" s="66"/>
      <c r="H77" s="66"/>
      <c r="I77" s="66"/>
      <c r="J77" s="65"/>
      <c r="K77" s="65"/>
      <c r="L77" s="66"/>
      <c r="M77" s="66"/>
      <c r="N77" s="66"/>
      <c r="O77" s="65"/>
      <c r="P77" s="65"/>
      <c r="Q77" s="66"/>
      <c r="R77" s="66"/>
      <c r="S77" s="66"/>
      <c r="T77" s="65"/>
      <c r="U77" s="65"/>
      <c r="V77" s="66"/>
      <c r="W77" s="66"/>
      <c r="X77" s="66"/>
      <c r="Y77" s="65"/>
      <c r="Z77" s="65"/>
      <c r="AA77" s="66"/>
      <c r="AB77" s="66"/>
      <c r="AC77" s="66"/>
      <c r="AD77" s="65"/>
      <c r="AE77" s="65"/>
    </row>
    <row r="78" spans="2:31" x14ac:dyDescent="0.3">
      <c r="B78" s="65"/>
      <c r="C78" s="65"/>
      <c r="D78" s="65"/>
      <c r="E78" s="65"/>
      <c r="F78" s="65"/>
      <c r="G78" s="66"/>
      <c r="H78" s="66"/>
      <c r="I78" s="66"/>
      <c r="J78" s="65"/>
      <c r="K78" s="65"/>
      <c r="L78" s="66"/>
      <c r="M78" s="66"/>
      <c r="N78" s="66"/>
      <c r="O78" s="65"/>
      <c r="P78" s="65"/>
      <c r="Q78" s="66"/>
      <c r="R78" s="66"/>
      <c r="S78" s="66"/>
      <c r="T78" s="65"/>
      <c r="U78" s="65"/>
      <c r="V78" s="66"/>
      <c r="W78" s="66"/>
      <c r="X78" s="66"/>
      <c r="Y78" s="65"/>
      <c r="Z78" s="65"/>
      <c r="AA78" s="66"/>
      <c r="AB78" s="66"/>
      <c r="AC78" s="66"/>
      <c r="AD78" s="65"/>
      <c r="AE78" s="65"/>
    </row>
    <row r="79" spans="2:31" x14ac:dyDescent="0.3">
      <c r="B79" s="65"/>
      <c r="C79" s="65"/>
      <c r="D79" s="65"/>
      <c r="E79" s="65"/>
      <c r="F79" s="65"/>
      <c r="G79" s="66"/>
      <c r="H79" s="66"/>
      <c r="I79" s="66"/>
      <c r="J79" s="65"/>
      <c r="K79" s="65"/>
      <c r="L79" s="66"/>
      <c r="M79" s="66"/>
      <c r="N79" s="66"/>
      <c r="O79" s="65"/>
      <c r="P79" s="65"/>
      <c r="Q79" s="66"/>
      <c r="R79" s="66"/>
      <c r="S79" s="66"/>
      <c r="T79" s="65"/>
      <c r="U79" s="65"/>
      <c r="V79" s="66"/>
      <c r="W79" s="66"/>
      <c r="X79" s="66"/>
      <c r="Y79" s="65"/>
      <c r="Z79" s="65"/>
      <c r="AA79" s="66"/>
      <c r="AB79" s="66"/>
      <c r="AC79" s="66"/>
      <c r="AD79" s="65"/>
      <c r="AE79" s="65"/>
    </row>
    <row r="80" spans="2:31" x14ac:dyDescent="0.3">
      <c r="B80" s="65"/>
      <c r="C80" s="65"/>
      <c r="D80" s="65"/>
      <c r="E80" s="65"/>
      <c r="F80" s="65"/>
      <c r="G80" s="66"/>
      <c r="H80" s="66"/>
      <c r="I80" s="66"/>
      <c r="J80" s="65"/>
      <c r="K80" s="65"/>
      <c r="L80" s="66"/>
      <c r="M80" s="66"/>
      <c r="N80" s="66"/>
      <c r="O80" s="65"/>
      <c r="P80" s="65"/>
      <c r="Q80" s="66"/>
      <c r="R80" s="66"/>
      <c r="S80" s="66"/>
      <c r="T80" s="65"/>
      <c r="U80" s="65"/>
      <c r="V80" s="66"/>
      <c r="W80" s="66"/>
      <c r="X80" s="66"/>
      <c r="Y80" s="65"/>
      <c r="Z80" s="65"/>
      <c r="AA80" s="66"/>
      <c r="AB80" s="66"/>
      <c r="AC80" s="66"/>
      <c r="AD80" s="65"/>
      <c r="AE80" s="65"/>
    </row>
    <row r="81" spans="2:31" x14ac:dyDescent="0.3">
      <c r="B81" s="65"/>
      <c r="C81" s="65"/>
      <c r="D81" s="65"/>
      <c r="E81" s="65"/>
      <c r="F81" s="65"/>
      <c r="G81" s="66"/>
      <c r="H81" s="66"/>
      <c r="I81" s="66"/>
      <c r="J81" s="65"/>
      <c r="K81" s="65"/>
      <c r="L81" s="66"/>
      <c r="M81" s="66"/>
      <c r="N81" s="66"/>
      <c r="O81" s="65"/>
      <c r="P81" s="65"/>
      <c r="Q81" s="66"/>
      <c r="R81" s="66"/>
      <c r="S81" s="66"/>
      <c r="T81" s="65"/>
      <c r="U81" s="65"/>
      <c r="V81" s="66"/>
      <c r="W81" s="66"/>
      <c r="X81" s="66"/>
      <c r="Y81" s="65"/>
      <c r="Z81" s="65"/>
      <c r="AA81" s="66"/>
      <c r="AB81" s="66"/>
      <c r="AC81" s="66"/>
      <c r="AD81" s="65"/>
      <c r="AE81" s="65"/>
    </row>
    <row r="82" spans="2:31" x14ac:dyDescent="0.3">
      <c r="B82" s="65"/>
      <c r="C82" s="65"/>
      <c r="D82" s="65"/>
      <c r="E82" s="65"/>
      <c r="F82" s="65"/>
      <c r="G82" s="66"/>
      <c r="H82" s="66"/>
      <c r="I82" s="66"/>
      <c r="J82" s="65"/>
      <c r="K82" s="65"/>
      <c r="L82" s="66"/>
      <c r="M82" s="66"/>
      <c r="N82" s="66"/>
      <c r="O82" s="65"/>
      <c r="P82" s="65"/>
      <c r="Q82" s="66"/>
      <c r="R82" s="66"/>
      <c r="S82" s="66"/>
      <c r="T82" s="65"/>
      <c r="U82" s="65"/>
      <c r="V82" s="66"/>
      <c r="W82" s="66"/>
      <c r="X82" s="66"/>
      <c r="Y82" s="65"/>
      <c r="Z82" s="65"/>
      <c r="AA82" s="66"/>
      <c r="AB82" s="66"/>
      <c r="AC82" s="66"/>
      <c r="AD82" s="65"/>
      <c r="AE82" s="65"/>
    </row>
    <row r="83" spans="2:31" x14ac:dyDescent="0.3">
      <c r="B83" s="65"/>
      <c r="C83" s="65"/>
      <c r="D83" s="65"/>
      <c r="E83" s="65"/>
      <c r="F83" s="65"/>
      <c r="G83" s="66"/>
      <c r="H83" s="66"/>
      <c r="I83" s="66"/>
      <c r="J83" s="65"/>
      <c r="K83" s="65"/>
      <c r="L83" s="66"/>
      <c r="M83" s="66"/>
      <c r="N83" s="66"/>
      <c r="O83" s="65"/>
      <c r="P83" s="65"/>
      <c r="Q83" s="66"/>
      <c r="R83" s="66"/>
      <c r="S83" s="66"/>
      <c r="T83" s="65"/>
      <c r="U83" s="65"/>
      <c r="V83" s="66"/>
      <c r="W83" s="66"/>
      <c r="X83" s="66"/>
      <c r="Y83" s="65"/>
      <c r="Z83" s="65"/>
      <c r="AA83" s="66"/>
      <c r="AB83" s="66"/>
      <c r="AC83" s="66"/>
      <c r="AD83" s="65"/>
      <c r="AE83" s="65"/>
    </row>
    <row r="84" spans="2:31" x14ac:dyDescent="0.3">
      <c r="B84" s="65"/>
      <c r="C84" s="65"/>
      <c r="D84" s="65"/>
      <c r="E84" s="65"/>
      <c r="F84" s="65"/>
      <c r="G84" s="66"/>
      <c r="H84" s="66"/>
      <c r="I84" s="66"/>
      <c r="J84" s="65"/>
      <c r="K84" s="65"/>
      <c r="L84" s="66"/>
      <c r="M84" s="66"/>
      <c r="N84" s="66"/>
      <c r="O84" s="65"/>
      <c r="P84" s="65"/>
      <c r="Q84" s="66"/>
      <c r="R84" s="66"/>
      <c r="S84" s="66"/>
      <c r="T84" s="65"/>
      <c r="U84" s="65"/>
      <c r="V84" s="66"/>
      <c r="W84" s="66"/>
      <c r="X84" s="66"/>
      <c r="Y84" s="65"/>
      <c r="Z84" s="65"/>
      <c r="AA84" s="66"/>
      <c r="AB84" s="66"/>
      <c r="AC84" s="66"/>
      <c r="AD84" s="65"/>
      <c r="AE84" s="65"/>
    </row>
    <row r="85" spans="2:31" x14ac:dyDescent="0.3">
      <c r="B85" s="65"/>
      <c r="C85" s="65"/>
      <c r="D85" s="65"/>
      <c r="E85" s="65"/>
      <c r="F85" s="65"/>
      <c r="G85" s="66"/>
      <c r="H85" s="66"/>
      <c r="I85" s="66"/>
      <c r="J85" s="65"/>
      <c r="K85" s="65"/>
      <c r="L85" s="66"/>
      <c r="M85" s="66"/>
      <c r="N85" s="66"/>
      <c r="O85" s="65"/>
      <c r="P85" s="65"/>
      <c r="Q85" s="66"/>
      <c r="R85" s="66"/>
      <c r="S85" s="66"/>
      <c r="T85" s="65"/>
      <c r="U85" s="65"/>
      <c r="V85" s="66"/>
      <c r="W85" s="66"/>
      <c r="X85" s="66"/>
      <c r="Y85" s="65"/>
      <c r="Z85" s="65"/>
      <c r="AA85" s="66"/>
      <c r="AB85" s="66"/>
      <c r="AC85" s="66"/>
      <c r="AD85" s="65"/>
      <c r="AE85" s="65"/>
    </row>
    <row r="86" spans="2:31" x14ac:dyDescent="0.3">
      <c r="B86" s="65"/>
      <c r="C86" s="65"/>
      <c r="D86" s="65"/>
      <c r="E86" s="65"/>
      <c r="F86" s="65"/>
      <c r="G86" s="66"/>
      <c r="H86" s="66"/>
      <c r="I86" s="66"/>
      <c r="J86" s="65"/>
      <c r="K86" s="65"/>
      <c r="L86" s="66"/>
      <c r="M86" s="66"/>
      <c r="N86" s="66"/>
      <c r="O86" s="65"/>
      <c r="P86" s="65"/>
      <c r="Q86" s="66"/>
      <c r="R86" s="66"/>
      <c r="S86" s="66"/>
      <c r="T86" s="65"/>
      <c r="U86" s="65"/>
      <c r="V86" s="66"/>
      <c r="W86" s="66"/>
      <c r="X86" s="66"/>
      <c r="Y86" s="65"/>
      <c r="Z86" s="65"/>
      <c r="AA86" s="66"/>
      <c r="AB86" s="66"/>
      <c r="AC86" s="66"/>
      <c r="AD86" s="65"/>
      <c r="AE86" s="65"/>
    </row>
  </sheetData>
  <mergeCells count="8">
    <mergeCell ref="V4:Y4"/>
    <mergeCell ref="AA4:AD4"/>
    <mergeCell ref="AF4:AF5"/>
    <mergeCell ref="A4:A5"/>
    <mergeCell ref="B4:E4"/>
    <mergeCell ref="G4:J4"/>
    <mergeCell ref="L4:O4"/>
    <mergeCell ref="Q4:T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6"/>
  <sheetViews>
    <sheetView zoomScale="80" zoomScaleNormal="80" workbookViewId="0"/>
  </sheetViews>
  <sheetFormatPr defaultRowHeight="16.5" x14ac:dyDescent="0.3"/>
  <cols>
    <col min="1" max="1" width="64.5703125" style="21" customWidth="1"/>
    <col min="2" max="2" width="11.140625" style="21" customWidth="1"/>
    <col min="3" max="3" width="7.85546875" style="21" customWidth="1"/>
    <col min="4" max="4" width="0.85546875" style="21" customWidth="1"/>
    <col min="5" max="5" width="10.5703125" style="21" customWidth="1"/>
    <col min="6" max="6" width="7.28515625" style="21" customWidth="1"/>
    <col min="7" max="7" width="0.85546875" style="21" customWidth="1"/>
    <col min="8" max="8" width="11.5703125" style="21" customWidth="1"/>
    <col min="9" max="9" width="9" style="21" customWidth="1"/>
    <col min="10" max="10" width="0.85546875" style="21" customWidth="1"/>
    <col min="11" max="11" width="12.85546875" style="21" customWidth="1"/>
    <col min="12" max="12" width="11.28515625" style="21" customWidth="1"/>
    <col min="13" max="13" width="0.85546875" style="21" customWidth="1"/>
    <col min="14" max="14" width="13.5703125" style="21" customWidth="1"/>
    <col min="15" max="15" width="12.7109375" style="21" customWidth="1"/>
    <col min="16" max="16" width="1.140625" style="21" customWidth="1"/>
    <col min="17" max="17" width="11.5703125" style="21" customWidth="1"/>
    <col min="18" max="18" width="9.140625" style="148"/>
    <col min="19" max="16384" width="9.140625" style="21"/>
  </cols>
  <sheetData>
    <row r="1" spans="1:21" s="2" customFormat="1" x14ac:dyDescent="0.3">
      <c r="A1" s="1" t="s">
        <v>320</v>
      </c>
      <c r="R1" s="107"/>
    </row>
    <row r="2" spans="1:21" s="2" customFormat="1" x14ac:dyDescent="0.3">
      <c r="A2" s="2" t="s">
        <v>322</v>
      </c>
      <c r="B2" s="91"/>
      <c r="R2" s="107"/>
    </row>
    <row r="3" spans="1:21" s="2" customFormat="1" ht="9" customHeight="1" x14ac:dyDescent="0.3">
      <c r="R3" s="107"/>
    </row>
    <row r="4" spans="1:21" s="4" customFormat="1" ht="51" customHeight="1" x14ac:dyDescent="0.25">
      <c r="A4" s="252" t="s">
        <v>55</v>
      </c>
      <c r="B4" s="250" t="s">
        <v>2</v>
      </c>
      <c r="C4" s="250"/>
      <c r="D4" s="3"/>
      <c r="E4" s="250" t="s">
        <v>3</v>
      </c>
      <c r="F4" s="250"/>
      <c r="G4" s="3"/>
      <c r="H4" s="250" t="s">
        <v>4</v>
      </c>
      <c r="I4" s="250"/>
      <c r="J4" s="3"/>
      <c r="K4" s="250" t="s">
        <v>5</v>
      </c>
      <c r="L4" s="250"/>
      <c r="M4" s="3"/>
      <c r="N4" s="250" t="s">
        <v>6</v>
      </c>
      <c r="O4" s="250"/>
      <c r="P4" s="188"/>
      <c r="Q4" s="251" t="s">
        <v>7</v>
      </c>
      <c r="R4" s="251"/>
    </row>
    <row r="5" spans="1:21" s="4" customFormat="1" ht="13.5" x14ac:dyDescent="0.25">
      <c r="A5" s="253"/>
      <c r="B5" s="5" t="s">
        <v>8</v>
      </c>
      <c r="C5" s="5" t="s">
        <v>9</v>
      </c>
      <c r="D5" s="5"/>
      <c r="E5" s="5" t="s">
        <v>8</v>
      </c>
      <c r="F5" s="5" t="s">
        <v>9</v>
      </c>
      <c r="G5" s="5"/>
      <c r="H5" s="5" t="s">
        <v>8</v>
      </c>
      <c r="I5" s="5" t="s">
        <v>9</v>
      </c>
      <c r="J5" s="5"/>
      <c r="K5" s="5" t="s">
        <v>8</v>
      </c>
      <c r="L5" s="5" t="s">
        <v>9</v>
      </c>
      <c r="M5" s="5"/>
      <c r="N5" s="5" t="s">
        <v>8</v>
      </c>
      <c r="O5" s="5" t="s">
        <v>9</v>
      </c>
      <c r="P5" s="5"/>
      <c r="Q5" s="5" t="s">
        <v>8</v>
      </c>
      <c r="R5" s="5" t="s">
        <v>9</v>
      </c>
    </row>
    <row r="6" spans="1:21" s="6" customFormat="1" ht="3.75" customHeight="1" x14ac:dyDescent="0.25">
      <c r="B6" s="7"/>
      <c r="C6" s="8"/>
      <c r="D6" s="8"/>
      <c r="E6" s="7"/>
      <c r="F6" s="8"/>
      <c r="G6" s="8"/>
      <c r="H6" s="7"/>
      <c r="I6" s="8"/>
      <c r="J6" s="8"/>
      <c r="K6" s="7"/>
      <c r="L6" s="8"/>
      <c r="M6" s="8"/>
      <c r="N6" s="7"/>
      <c r="O6" s="8"/>
      <c r="P6" s="8"/>
      <c r="Q6" s="7"/>
      <c r="R6" s="138"/>
    </row>
    <row r="7" spans="1:21" s="4" customFormat="1" ht="13.5" x14ac:dyDescent="0.25">
      <c r="B7" s="254" t="s">
        <v>52</v>
      </c>
      <c r="C7" s="254"/>
      <c r="D7" s="254"/>
      <c r="E7" s="254"/>
      <c r="F7" s="254"/>
      <c r="G7" s="254"/>
      <c r="H7" s="254"/>
      <c r="I7" s="254"/>
      <c r="J7" s="254"/>
      <c r="K7" s="254"/>
      <c r="L7" s="254"/>
      <c r="M7" s="254"/>
      <c r="N7" s="254"/>
      <c r="O7" s="254"/>
      <c r="P7" s="254"/>
      <c r="Q7" s="254"/>
      <c r="R7" s="254"/>
    </row>
    <row r="8" spans="1:21" s="4" customFormat="1" ht="4.5" customHeight="1" x14ac:dyDescent="0.25">
      <c r="B8" s="37"/>
      <c r="C8" s="37"/>
      <c r="D8" s="37"/>
      <c r="E8" s="37"/>
      <c r="F8" s="37"/>
      <c r="G8" s="37"/>
      <c r="H8" s="37"/>
      <c r="I8" s="37"/>
      <c r="J8" s="37"/>
      <c r="K8" s="37"/>
      <c r="L8" s="37"/>
      <c r="M8" s="37"/>
      <c r="N8" s="37"/>
      <c r="O8" s="37"/>
      <c r="P8" s="187"/>
      <c r="Q8" s="37"/>
      <c r="R8" s="139"/>
    </row>
    <row r="9" spans="1:21" s="4" customFormat="1" ht="13.5" x14ac:dyDescent="0.25">
      <c r="A9" s="4" t="s">
        <v>24</v>
      </c>
      <c r="B9" s="10">
        <v>247.2</v>
      </c>
      <c r="C9" s="35">
        <v>85.2</v>
      </c>
      <c r="D9" s="11"/>
      <c r="E9" s="10">
        <v>199.4</v>
      </c>
      <c r="F9" s="35">
        <v>68.8</v>
      </c>
      <c r="G9" s="11"/>
      <c r="H9" s="10">
        <v>102.6</v>
      </c>
      <c r="I9" s="35">
        <v>35.4</v>
      </c>
      <c r="J9" s="11"/>
      <c r="K9" s="10">
        <v>102</v>
      </c>
      <c r="L9" s="35">
        <v>35.200000000000003</v>
      </c>
      <c r="M9" s="11"/>
      <c r="N9" s="10">
        <v>237.6</v>
      </c>
      <c r="O9" s="35">
        <v>81.900000000000006</v>
      </c>
      <c r="P9" s="35"/>
      <c r="Q9" s="10">
        <v>290</v>
      </c>
      <c r="R9" s="35">
        <v>100</v>
      </c>
    </row>
    <row r="10" spans="1:21" s="4" customFormat="1" ht="13.5" x14ac:dyDescent="0.25">
      <c r="A10" s="4" t="s">
        <v>25</v>
      </c>
      <c r="B10" s="10">
        <v>43210.1</v>
      </c>
      <c r="C10" s="35">
        <v>71.900000000000006</v>
      </c>
      <c r="D10" s="11"/>
      <c r="E10" s="10">
        <v>42794.9</v>
      </c>
      <c r="F10" s="35">
        <v>71.2</v>
      </c>
      <c r="G10" s="11"/>
      <c r="H10" s="10">
        <v>16789</v>
      </c>
      <c r="I10" s="35">
        <v>27.9</v>
      </c>
      <c r="J10" s="11"/>
      <c r="K10" s="10">
        <v>15191.5</v>
      </c>
      <c r="L10" s="35">
        <v>25.3</v>
      </c>
      <c r="M10" s="11"/>
      <c r="N10" s="10">
        <v>44745</v>
      </c>
      <c r="O10" s="35">
        <v>74.400000000000006</v>
      </c>
      <c r="P10" s="35"/>
      <c r="Q10" s="10">
        <v>60136</v>
      </c>
      <c r="R10" s="35">
        <v>100</v>
      </c>
    </row>
    <row r="11" spans="1:21" s="4" customFormat="1" ht="13.5" x14ac:dyDescent="0.25">
      <c r="A11" s="4" t="s">
        <v>26</v>
      </c>
      <c r="B11" s="10">
        <v>363</v>
      </c>
      <c r="C11" s="35">
        <v>69.900000000000006</v>
      </c>
      <c r="D11" s="11"/>
      <c r="E11" s="10">
        <v>336.6</v>
      </c>
      <c r="F11" s="35">
        <v>64.900000000000006</v>
      </c>
      <c r="G11" s="11"/>
      <c r="H11" s="10">
        <v>199.1</v>
      </c>
      <c r="I11" s="35">
        <v>38.4</v>
      </c>
      <c r="J11" s="11"/>
      <c r="K11" s="10">
        <v>180.5</v>
      </c>
      <c r="L11" s="35">
        <v>34.799999999999997</v>
      </c>
      <c r="M11" s="11"/>
      <c r="N11" s="10">
        <v>360</v>
      </c>
      <c r="O11" s="35">
        <v>69.400000000000006</v>
      </c>
      <c r="P11" s="35"/>
      <c r="Q11" s="10">
        <v>519</v>
      </c>
      <c r="R11" s="35">
        <v>100</v>
      </c>
      <c r="S11" s="6"/>
      <c r="T11" s="6"/>
      <c r="U11" s="6"/>
    </row>
    <row r="12" spans="1:21" s="4" customFormat="1" ht="13.5" x14ac:dyDescent="0.25">
      <c r="A12" s="4" t="s">
        <v>27</v>
      </c>
      <c r="B12" s="10">
        <v>1230</v>
      </c>
      <c r="C12" s="35">
        <v>82.9</v>
      </c>
      <c r="D12" s="11"/>
      <c r="E12" s="10">
        <v>1078.8</v>
      </c>
      <c r="F12" s="35">
        <v>72.7</v>
      </c>
      <c r="G12" s="11"/>
      <c r="H12" s="10">
        <v>509.2</v>
      </c>
      <c r="I12" s="35">
        <v>34.299999999999997</v>
      </c>
      <c r="J12" s="11"/>
      <c r="K12" s="10">
        <v>497</v>
      </c>
      <c r="L12" s="35">
        <v>33.5</v>
      </c>
      <c r="M12" s="11"/>
      <c r="N12" s="10">
        <v>1195</v>
      </c>
      <c r="O12" s="35">
        <v>80.599999999999994</v>
      </c>
      <c r="P12" s="35"/>
      <c r="Q12" s="10">
        <v>1483</v>
      </c>
      <c r="R12" s="35">
        <v>100</v>
      </c>
    </row>
    <row r="13" spans="1:21" s="6" customFormat="1" ht="13.5" x14ac:dyDescent="0.25">
      <c r="A13" s="4" t="s">
        <v>29</v>
      </c>
      <c r="B13" s="10">
        <v>22175</v>
      </c>
      <c r="C13" s="35">
        <v>70.2</v>
      </c>
      <c r="D13" s="11"/>
      <c r="E13" s="10">
        <v>22336.5</v>
      </c>
      <c r="F13" s="35">
        <v>70.7</v>
      </c>
      <c r="G13" s="11"/>
      <c r="H13" s="10">
        <v>9066.2999999999993</v>
      </c>
      <c r="I13" s="35">
        <v>28.7</v>
      </c>
      <c r="J13" s="11"/>
      <c r="K13" s="10">
        <v>9053.5</v>
      </c>
      <c r="L13" s="35">
        <v>28.6</v>
      </c>
      <c r="M13" s="11"/>
      <c r="N13" s="10">
        <v>23889.9</v>
      </c>
      <c r="O13" s="35">
        <v>75.599999999999994</v>
      </c>
      <c r="P13" s="35"/>
      <c r="Q13" s="10">
        <v>31603</v>
      </c>
      <c r="R13" s="35">
        <v>100</v>
      </c>
      <c r="S13" s="4"/>
      <c r="T13" s="4"/>
      <c r="U13" s="4"/>
    </row>
    <row r="14" spans="1:21" s="4" customFormat="1" ht="13.5" x14ac:dyDescent="0.25">
      <c r="A14" s="4" t="s">
        <v>32</v>
      </c>
      <c r="B14" s="10">
        <v>44552.9</v>
      </c>
      <c r="C14" s="35">
        <v>64.599999999999994</v>
      </c>
      <c r="D14" s="11"/>
      <c r="E14" s="10">
        <v>47566.2</v>
      </c>
      <c r="F14" s="35">
        <v>69</v>
      </c>
      <c r="G14" s="11"/>
      <c r="H14" s="10">
        <v>19805</v>
      </c>
      <c r="I14" s="35">
        <v>28.7</v>
      </c>
      <c r="J14" s="11"/>
      <c r="K14" s="10">
        <v>17447.5</v>
      </c>
      <c r="L14" s="35">
        <v>25.3</v>
      </c>
      <c r="M14" s="11"/>
      <c r="N14" s="10">
        <v>43706</v>
      </c>
      <c r="O14" s="35">
        <v>63.4</v>
      </c>
      <c r="P14" s="35"/>
      <c r="Q14" s="10">
        <v>68934</v>
      </c>
      <c r="R14" s="35">
        <v>100</v>
      </c>
    </row>
    <row r="15" spans="1:21" s="4" customFormat="1" ht="13.5" x14ac:dyDescent="0.25">
      <c r="A15" s="4" t="s">
        <v>33</v>
      </c>
      <c r="B15" s="10">
        <v>7102.5</v>
      </c>
      <c r="C15" s="35">
        <v>65</v>
      </c>
      <c r="D15" s="11"/>
      <c r="E15" s="10">
        <v>7184.9</v>
      </c>
      <c r="F15" s="35">
        <v>65.8</v>
      </c>
      <c r="G15" s="11"/>
      <c r="H15" s="10">
        <v>2949.1</v>
      </c>
      <c r="I15" s="35">
        <v>27</v>
      </c>
      <c r="J15" s="11"/>
      <c r="K15" s="10">
        <v>2687.5</v>
      </c>
      <c r="L15" s="35">
        <v>24.6</v>
      </c>
      <c r="M15" s="11"/>
      <c r="N15" s="10">
        <v>7535.7</v>
      </c>
      <c r="O15" s="35">
        <v>69</v>
      </c>
      <c r="P15" s="35"/>
      <c r="Q15" s="10">
        <v>10925</v>
      </c>
      <c r="R15" s="35">
        <v>100</v>
      </c>
    </row>
    <row r="16" spans="1:21" s="4" customFormat="1" ht="13.5" x14ac:dyDescent="0.25">
      <c r="A16" s="4" t="s">
        <v>34</v>
      </c>
      <c r="B16" s="10">
        <v>28266.9</v>
      </c>
      <c r="C16" s="35">
        <v>67.3</v>
      </c>
      <c r="D16" s="11"/>
      <c r="E16" s="10">
        <v>28005.4</v>
      </c>
      <c r="F16" s="35">
        <v>66.7</v>
      </c>
      <c r="G16" s="11"/>
      <c r="H16" s="10">
        <v>11909.7</v>
      </c>
      <c r="I16" s="35">
        <v>28.4</v>
      </c>
      <c r="J16" s="11"/>
      <c r="K16" s="10">
        <v>11959.8</v>
      </c>
      <c r="L16" s="35">
        <v>28.5</v>
      </c>
      <c r="M16" s="11"/>
      <c r="N16" s="10">
        <v>23938.3</v>
      </c>
      <c r="O16" s="35">
        <v>57</v>
      </c>
      <c r="P16" s="35"/>
      <c r="Q16" s="10">
        <v>41989</v>
      </c>
      <c r="R16" s="35">
        <v>100</v>
      </c>
    </row>
    <row r="17" spans="1:18" s="4" customFormat="1" ht="13.5" x14ac:dyDescent="0.25">
      <c r="A17" s="4" t="s">
        <v>35</v>
      </c>
      <c r="B17" s="10">
        <v>4528.5</v>
      </c>
      <c r="C17" s="35">
        <v>47.6</v>
      </c>
      <c r="D17" s="11"/>
      <c r="E17" s="10">
        <v>6552.6</v>
      </c>
      <c r="F17" s="35">
        <v>68.900000000000006</v>
      </c>
      <c r="G17" s="11"/>
      <c r="H17" s="10">
        <v>2377.1999999999998</v>
      </c>
      <c r="I17" s="35">
        <v>25</v>
      </c>
      <c r="J17" s="11"/>
      <c r="K17" s="10">
        <v>1773.7</v>
      </c>
      <c r="L17" s="35">
        <v>18.600000000000001</v>
      </c>
      <c r="M17" s="11"/>
      <c r="N17" s="10">
        <v>4760.8999999999996</v>
      </c>
      <c r="O17" s="35">
        <v>50</v>
      </c>
      <c r="P17" s="35"/>
      <c r="Q17" s="10">
        <v>9516</v>
      </c>
      <c r="R17" s="35">
        <v>100</v>
      </c>
    </row>
    <row r="18" spans="1:18" s="4" customFormat="1" ht="13.5" x14ac:dyDescent="0.25">
      <c r="A18" s="4" t="s">
        <v>36</v>
      </c>
      <c r="B18" s="10">
        <v>2675.2</v>
      </c>
      <c r="C18" s="35">
        <v>54.6</v>
      </c>
      <c r="D18" s="11"/>
      <c r="E18" s="10">
        <v>3577.2</v>
      </c>
      <c r="F18" s="35">
        <v>73</v>
      </c>
      <c r="G18" s="11"/>
      <c r="H18" s="10">
        <v>1785.8</v>
      </c>
      <c r="I18" s="35">
        <v>36.4</v>
      </c>
      <c r="J18" s="11"/>
      <c r="K18" s="10">
        <v>1516.9</v>
      </c>
      <c r="L18" s="35">
        <v>31</v>
      </c>
      <c r="M18" s="11"/>
      <c r="N18" s="10">
        <v>2803.3</v>
      </c>
      <c r="O18" s="35">
        <v>57.2</v>
      </c>
      <c r="P18" s="35"/>
      <c r="Q18" s="10">
        <v>4900</v>
      </c>
      <c r="R18" s="35">
        <v>100</v>
      </c>
    </row>
    <row r="19" spans="1:18" s="4" customFormat="1" ht="13.5" x14ac:dyDescent="0.25">
      <c r="A19" s="4" t="s">
        <v>37</v>
      </c>
      <c r="B19" s="10">
        <v>4147.8</v>
      </c>
      <c r="C19" s="35">
        <v>45.4</v>
      </c>
      <c r="D19" s="11"/>
      <c r="E19" s="10">
        <v>3912.6</v>
      </c>
      <c r="F19" s="35">
        <v>42.8</v>
      </c>
      <c r="G19" s="11"/>
      <c r="H19" s="10">
        <v>2034</v>
      </c>
      <c r="I19" s="35">
        <v>22.3</v>
      </c>
      <c r="J19" s="11"/>
      <c r="K19" s="10">
        <v>1724.1</v>
      </c>
      <c r="L19" s="35">
        <v>18.899999999999999</v>
      </c>
      <c r="M19" s="11"/>
      <c r="N19" s="10">
        <v>3321.4</v>
      </c>
      <c r="O19" s="35">
        <v>36.4</v>
      </c>
      <c r="P19" s="35"/>
      <c r="Q19" s="10">
        <v>9132</v>
      </c>
      <c r="R19" s="35">
        <v>100</v>
      </c>
    </row>
    <row r="20" spans="1:18" s="4" customFormat="1" ht="13.5" x14ac:dyDescent="0.25">
      <c r="A20" s="4" t="s">
        <v>38</v>
      </c>
      <c r="B20" s="10">
        <v>14256.7</v>
      </c>
      <c r="C20" s="35">
        <v>61</v>
      </c>
      <c r="D20" s="11"/>
      <c r="E20" s="10">
        <v>16872.7</v>
      </c>
      <c r="F20" s="35">
        <v>72.2</v>
      </c>
      <c r="G20" s="11"/>
      <c r="H20" s="10">
        <v>6942.3</v>
      </c>
      <c r="I20" s="35">
        <v>29.7</v>
      </c>
      <c r="J20" s="11"/>
      <c r="K20" s="10">
        <v>5714.9</v>
      </c>
      <c r="L20" s="35">
        <v>24.4</v>
      </c>
      <c r="M20" s="11"/>
      <c r="N20" s="10">
        <v>13326.9</v>
      </c>
      <c r="O20" s="35">
        <v>57</v>
      </c>
      <c r="P20" s="35"/>
      <c r="Q20" s="10">
        <v>23374</v>
      </c>
      <c r="R20" s="35">
        <v>100</v>
      </c>
    </row>
    <row r="21" spans="1:18" s="4" customFormat="1" ht="13.5" x14ac:dyDescent="0.25">
      <c r="A21" s="4" t="s">
        <v>39</v>
      </c>
      <c r="B21" s="10">
        <v>8198.1</v>
      </c>
      <c r="C21" s="35">
        <v>62</v>
      </c>
      <c r="D21" s="11"/>
      <c r="E21" s="10">
        <v>8995</v>
      </c>
      <c r="F21" s="35">
        <v>68.099999999999994</v>
      </c>
      <c r="G21" s="11"/>
      <c r="H21" s="10">
        <v>3537.5</v>
      </c>
      <c r="I21" s="35">
        <v>26.8</v>
      </c>
      <c r="J21" s="11"/>
      <c r="K21" s="10">
        <v>3085.8</v>
      </c>
      <c r="L21" s="35">
        <v>23.3</v>
      </c>
      <c r="M21" s="11"/>
      <c r="N21" s="10">
        <v>8532.2999999999993</v>
      </c>
      <c r="O21" s="35">
        <v>64.599999999999994</v>
      </c>
      <c r="P21" s="35"/>
      <c r="Q21" s="10">
        <v>13217</v>
      </c>
      <c r="R21" s="35">
        <v>100</v>
      </c>
    </row>
    <row r="22" spans="1:18" s="4" customFormat="1" ht="13.5" x14ac:dyDescent="0.25">
      <c r="A22" s="4" t="s">
        <v>40</v>
      </c>
      <c r="B22" s="10">
        <v>1160.5</v>
      </c>
      <c r="C22" s="35">
        <v>60.7</v>
      </c>
      <c r="D22" s="11"/>
      <c r="E22" s="10">
        <v>1386.8</v>
      </c>
      <c r="F22" s="35">
        <v>72.5</v>
      </c>
      <c r="G22" s="11"/>
      <c r="H22" s="10">
        <v>802.3</v>
      </c>
      <c r="I22" s="35">
        <v>41.9</v>
      </c>
      <c r="J22" s="11"/>
      <c r="K22" s="10">
        <v>702.2</v>
      </c>
      <c r="L22" s="35">
        <v>36.700000000000003</v>
      </c>
      <c r="M22" s="11"/>
      <c r="N22" s="10">
        <v>1252.3</v>
      </c>
      <c r="O22" s="35">
        <v>65.5</v>
      </c>
      <c r="P22" s="35"/>
      <c r="Q22" s="10">
        <v>1913</v>
      </c>
      <c r="R22" s="35">
        <v>100</v>
      </c>
    </row>
    <row r="23" spans="1:18" s="4" customFormat="1" ht="13.5" x14ac:dyDescent="0.25">
      <c r="A23" s="4" t="s">
        <v>41</v>
      </c>
      <c r="B23" s="10">
        <v>5791.8</v>
      </c>
      <c r="C23" s="35">
        <v>72.3</v>
      </c>
      <c r="D23" s="11"/>
      <c r="E23" s="10">
        <v>6143.5</v>
      </c>
      <c r="F23" s="35">
        <v>76.7</v>
      </c>
      <c r="G23" s="11"/>
      <c r="H23" s="10">
        <v>2748.8</v>
      </c>
      <c r="I23" s="35">
        <v>34.299999999999997</v>
      </c>
      <c r="J23" s="11"/>
      <c r="K23" s="10">
        <v>2138.1999999999998</v>
      </c>
      <c r="L23" s="35">
        <v>26.7</v>
      </c>
      <c r="M23" s="11"/>
      <c r="N23" s="10">
        <v>5647.5</v>
      </c>
      <c r="O23" s="35">
        <v>70.5</v>
      </c>
      <c r="P23" s="35"/>
      <c r="Q23" s="10">
        <v>8014</v>
      </c>
      <c r="R23" s="35">
        <v>100</v>
      </c>
    </row>
    <row r="24" spans="1:18" s="4" customFormat="1" ht="13.5" x14ac:dyDescent="0.25">
      <c r="A24" s="4" t="s">
        <v>42</v>
      </c>
      <c r="B24" s="15">
        <v>1953.2</v>
      </c>
      <c r="C24" s="35">
        <v>56.3</v>
      </c>
      <c r="D24" s="11"/>
      <c r="E24" s="10">
        <v>2133.6</v>
      </c>
      <c r="F24" s="35">
        <v>61.5</v>
      </c>
      <c r="G24" s="11"/>
      <c r="H24" s="10">
        <v>1049.8</v>
      </c>
      <c r="I24" s="35">
        <v>30.3</v>
      </c>
      <c r="J24" s="11"/>
      <c r="K24" s="10">
        <v>964</v>
      </c>
      <c r="L24" s="35">
        <v>27.8</v>
      </c>
      <c r="M24" s="11"/>
      <c r="N24" s="10">
        <v>1927.4</v>
      </c>
      <c r="O24" s="35">
        <v>55.6</v>
      </c>
      <c r="P24" s="35"/>
      <c r="Q24" s="10">
        <v>3469</v>
      </c>
      <c r="R24" s="35">
        <v>100</v>
      </c>
    </row>
    <row r="25" spans="1:18" s="4" customFormat="1" ht="13.5" x14ac:dyDescent="0.25">
      <c r="A25" s="14" t="s">
        <v>43</v>
      </c>
      <c r="B25" s="15">
        <v>8210.2000000000007</v>
      </c>
      <c r="C25" s="35">
        <v>63.4</v>
      </c>
      <c r="D25" s="16"/>
      <c r="E25" s="15">
        <v>8614.2000000000007</v>
      </c>
      <c r="F25" s="35">
        <v>66.5</v>
      </c>
      <c r="G25" s="16"/>
      <c r="H25" s="15">
        <v>3762.1</v>
      </c>
      <c r="I25" s="35">
        <v>29</v>
      </c>
      <c r="J25" s="16"/>
      <c r="K25" s="15">
        <v>3538.8</v>
      </c>
      <c r="L25" s="35">
        <v>27.3</v>
      </c>
      <c r="M25" s="16"/>
      <c r="N25" s="15">
        <v>7514.4</v>
      </c>
      <c r="O25" s="35">
        <v>58</v>
      </c>
      <c r="P25" s="35"/>
      <c r="Q25" s="10">
        <v>12956</v>
      </c>
      <c r="R25" s="35">
        <v>100</v>
      </c>
    </row>
    <row r="26" spans="1:18" s="4" customFormat="1" ht="13.5" x14ac:dyDescent="0.25">
      <c r="A26" s="39" t="s">
        <v>59</v>
      </c>
      <c r="B26" s="7">
        <v>198069.6</v>
      </c>
      <c r="C26" s="34">
        <v>65.5</v>
      </c>
      <c r="D26" s="8"/>
      <c r="E26" s="7">
        <v>207690.90000000005</v>
      </c>
      <c r="F26" s="34">
        <v>68.7</v>
      </c>
      <c r="G26" s="8"/>
      <c r="H26" s="7">
        <v>86369.800000000017</v>
      </c>
      <c r="I26" s="34">
        <v>28.6</v>
      </c>
      <c r="J26" s="8"/>
      <c r="K26" s="7">
        <v>78277.899999999994</v>
      </c>
      <c r="L26" s="34">
        <v>25.9</v>
      </c>
      <c r="M26" s="8"/>
      <c r="N26" s="7">
        <v>194693.89999999994</v>
      </c>
      <c r="O26" s="34">
        <v>64.400000000000006</v>
      </c>
      <c r="P26" s="34"/>
      <c r="Q26" s="7">
        <v>302370</v>
      </c>
      <c r="R26" s="34">
        <v>100</v>
      </c>
    </row>
    <row r="27" spans="1:18" s="4" customFormat="1" ht="5.25" customHeight="1" x14ac:dyDescent="0.25">
      <c r="A27" s="14"/>
      <c r="R27" s="139"/>
    </row>
    <row r="28" spans="1:18" s="4" customFormat="1" ht="13.5" x14ac:dyDescent="0.25">
      <c r="B28" s="254" t="s">
        <v>53</v>
      </c>
      <c r="C28" s="254"/>
      <c r="D28" s="254"/>
      <c r="E28" s="254"/>
      <c r="F28" s="254"/>
      <c r="G28" s="254"/>
      <c r="H28" s="254"/>
      <c r="I28" s="254"/>
      <c r="J28" s="254"/>
      <c r="K28" s="254"/>
      <c r="L28" s="254"/>
      <c r="M28" s="254"/>
      <c r="N28" s="254"/>
      <c r="O28" s="254"/>
      <c r="P28" s="254"/>
      <c r="Q28" s="254"/>
      <c r="R28" s="254"/>
    </row>
    <row r="29" spans="1:18" s="4" customFormat="1" ht="4.5" customHeight="1" x14ac:dyDescent="0.25">
      <c r="B29" s="37"/>
      <c r="C29" s="37"/>
      <c r="D29" s="37"/>
      <c r="E29" s="37"/>
      <c r="F29" s="37"/>
      <c r="G29" s="37"/>
      <c r="H29" s="37"/>
      <c r="I29" s="37"/>
      <c r="J29" s="37"/>
      <c r="K29" s="37"/>
      <c r="L29" s="37"/>
      <c r="M29" s="37"/>
      <c r="N29" s="37"/>
      <c r="O29" s="37"/>
      <c r="P29" s="187"/>
      <c r="Q29" s="37"/>
      <c r="R29" s="139"/>
    </row>
    <row r="30" spans="1:18" s="4" customFormat="1" ht="13.5" x14ac:dyDescent="0.25">
      <c r="A30" s="4" t="s">
        <v>24</v>
      </c>
      <c r="B30" s="10">
        <v>144.6</v>
      </c>
      <c r="C30" s="35">
        <v>80.3</v>
      </c>
      <c r="D30" s="11"/>
      <c r="E30" s="10">
        <v>118.6</v>
      </c>
      <c r="F30" s="35">
        <v>65.900000000000006</v>
      </c>
      <c r="G30" s="11"/>
      <c r="H30" s="10">
        <v>59.2</v>
      </c>
      <c r="I30" s="35">
        <v>32.9</v>
      </c>
      <c r="J30" s="11"/>
      <c r="K30" s="10">
        <v>58.5</v>
      </c>
      <c r="L30" s="35">
        <v>32.5</v>
      </c>
      <c r="M30" s="11"/>
      <c r="N30" s="10">
        <v>142.19999999999999</v>
      </c>
      <c r="O30" s="35">
        <v>79</v>
      </c>
      <c r="P30" s="35"/>
      <c r="Q30" s="10">
        <v>180</v>
      </c>
      <c r="R30" s="35">
        <v>100</v>
      </c>
    </row>
    <row r="31" spans="1:18" s="4" customFormat="1" ht="13.5" x14ac:dyDescent="0.25">
      <c r="A31" s="4" t="s">
        <v>25</v>
      </c>
      <c r="B31" s="10">
        <v>35672.1</v>
      </c>
      <c r="C31" s="35">
        <v>70.3</v>
      </c>
      <c r="D31" s="11"/>
      <c r="E31" s="10">
        <v>35490.800000000003</v>
      </c>
      <c r="F31" s="35">
        <v>69.900000000000006</v>
      </c>
      <c r="G31" s="11"/>
      <c r="H31" s="10">
        <v>14607.3</v>
      </c>
      <c r="I31" s="35">
        <v>28.8</v>
      </c>
      <c r="J31" s="11"/>
      <c r="K31" s="10">
        <v>13472.3</v>
      </c>
      <c r="L31" s="35">
        <v>26.6</v>
      </c>
      <c r="M31" s="11"/>
      <c r="N31" s="10">
        <v>37387.1</v>
      </c>
      <c r="O31" s="35">
        <v>73.7</v>
      </c>
      <c r="P31" s="35"/>
      <c r="Q31" s="10">
        <v>50738</v>
      </c>
      <c r="R31" s="35">
        <v>100</v>
      </c>
    </row>
    <row r="32" spans="1:18" s="4" customFormat="1" ht="13.5" x14ac:dyDescent="0.25">
      <c r="A32" s="4" t="s">
        <v>26</v>
      </c>
      <c r="B32" s="10">
        <v>313.8</v>
      </c>
      <c r="C32" s="35">
        <v>72</v>
      </c>
      <c r="D32" s="11"/>
      <c r="E32" s="10">
        <v>289.7</v>
      </c>
      <c r="F32" s="35">
        <v>66.400000000000006</v>
      </c>
      <c r="G32" s="11"/>
      <c r="H32" s="10">
        <v>177.2</v>
      </c>
      <c r="I32" s="35">
        <v>40.6</v>
      </c>
      <c r="J32" s="11"/>
      <c r="K32" s="10">
        <v>185.2</v>
      </c>
      <c r="L32" s="35">
        <v>42.5</v>
      </c>
      <c r="M32" s="11"/>
      <c r="N32" s="10">
        <v>306.60000000000002</v>
      </c>
      <c r="O32" s="35">
        <v>70.3</v>
      </c>
      <c r="P32" s="35"/>
      <c r="Q32" s="10">
        <v>436</v>
      </c>
      <c r="R32" s="35">
        <v>100</v>
      </c>
    </row>
    <row r="33" spans="1:21" s="4" customFormat="1" ht="13.5" x14ac:dyDescent="0.25">
      <c r="A33" s="4" t="s">
        <v>27</v>
      </c>
      <c r="B33" s="10">
        <v>798.9</v>
      </c>
      <c r="C33" s="35">
        <v>82.6</v>
      </c>
      <c r="D33" s="11"/>
      <c r="E33" s="10">
        <v>718.3</v>
      </c>
      <c r="F33" s="35">
        <v>74.3</v>
      </c>
      <c r="G33" s="11"/>
      <c r="H33" s="10">
        <v>353.6</v>
      </c>
      <c r="I33" s="35">
        <v>36.6</v>
      </c>
      <c r="J33" s="11"/>
      <c r="K33" s="10">
        <v>336.3</v>
      </c>
      <c r="L33" s="35">
        <v>34.799999999999997</v>
      </c>
      <c r="M33" s="11"/>
      <c r="N33" s="10">
        <v>789.8</v>
      </c>
      <c r="O33" s="35">
        <v>81.7</v>
      </c>
      <c r="P33" s="35"/>
      <c r="Q33" s="10">
        <v>967</v>
      </c>
      <c r="R33" s="35">
        <v>100</v>
      </c>
      <c r="S33" s="6"/>
      <c r="T33" s="6"/>
      <c r="U33" s="6"/>
    </row>
    <row r="34" spans="1:21" s="6" customFormat="1" ht="13.5" x14ac:dyDescent="0.25">
      <c r="A34" s="4" t="s">
        <v>29</v>
      </c>
      <c r="B34" s="10">
        <v>17299.2</v>
      </c>
      <c r="C34" s="35">
        <v>69.8</v>
      </c>
      <c r="D34" s="11"/>
      <c r="E34" s="10">
        <v>17249.5</v>
      </c>
      <c r="F34" s="35">
        <v>69.599999999999994</v>
      </c>
      <c r="G34" s="11"/>
      <c r="H34" s="10">
        <v>7947.6</v>
      </c>
      <c r="I34" s="35">
        <v>32.1</v>
      </c>
      <c r="J34" s="11"/>
      <c r="K34" s="10">
        <v>7701.9</v>
      </c>
      <c r="L34" s="35">
        <v>31.1</v>
      </c>
      <c r="M34" s="11"/>
      <c r="N34" s="10">
        <v>18955</v>
      </c>
      <c r="O34" s="35">
        <v>76.5</v>
      </c>
      <c r="P34" s="35"/>
      <c r="Q34" s="10">
        <v>24771</v>
      </c>
      <c r="R34" s="35">
        <v>100</v>
      </c>
      <c r="S34" s="4"/>
      <c r="T34" s="4"/>
      <c r="U34" s="4"/>
    </row>
    <row r="35" spans="1:21" s="4" customFormat="1" ht="13.5" x14ac:dyDescent="0.25">
      <c r="A35" s="4" t="s">
        <v>32</v>
      </c>
      <c r="B35" s="10">
        <v>34813.800000000003</v>
      </c>
      <c r="C35" s="35">
        <v>64.900000000000006</v>
      </c>
      <c r="D35" s="11"/>
      <c r="E35" s="10">
        <v>36135.4</v>
      </c>
      <c r="F35" s="35">
        <v>67.3</v>
      </c>
      <c r="G35" s="11"/>
      <c r="H35" s="10">
        <v>17586.099999999999</v>
      </c>
      <c r="I35" s="35">
        <v>32.799999999999997</v>
      </c>
      <c r="J35" s="11"/>
      <c r="K35" s="10">
        <v>15361.3</v>
      </c>
      <c r="L35" s="35">
        <v>28.6</v>
      </c>
      <c r="M35" s="11"/>
      <c r="N35" s="10">
        <v>33457</v>
      </c>
      <c r="O35" s="35">
        <v>62.4</v>
      </c>
      <c r="P35" s="35"/>
      <c r="Q35" s="10">
        <v>53654</v>
      </c>
      <c r="R35" s="35">
        <v>100</v>
      </c>
    </row>
    <row r="36" spans="1:21" s="4" customFormat="1" ht="13.5" x14ac:dyDescent="0.25">
      <c r="A36" s="4" t="s">
        <v>33</v>
      </c>
      <c r="B36" s="10">
        <v>6026.8</v>
      </c>
      <c r="C36" s="35">
        <v>65.900000000000006</v>
      </c>
      <c r="D36" s="11"/>
      <c r="E36" s="10">
        <v>6128</v>
      </c>
      <c r="F36" s="35">
        <v>67</v>
      </c>
      <c r="G36" s="11"/>
      <c r="H36" s="10">
        <v>2436.6</v>
      </c>
      <c r="I36" s="35">
        <v>26.6</v>
      </c>
      <c r="J36" s="11"/>
      <c r="K36" s="10">
        <v>2452.8000000000002</v>
      </c>
      <c r="L36" s="35">
        <v>26.8</v>
      </c>
      <c r="M36" s="11"/>
      <c r="N36" s="10">
        <v>6289.8</v>
      </c>
      <c r="O36" s="35">
        <v>68.8</v>
      </c>
      <c r="P36" s="35"/>
      <c r="Q36" s="10">
        <v>9148</v>
      </c>
      <c r="R36" s="35">
        <v>100</v>
      </c>
    </row>
    <row r="37" spans="1:21" s="4" customFormat="1" ht="13.5" x14ac:dyDescent="0.25">
      <c r="A37" s="4" t="s">
        <v>34</v>
      </c>
      <c r="B37" s="10">
        <v>28577.9</v>
      </c>
      <c r="C37" s="35">
        <v>67</v>
      </c>
      <c r="D37" s="11"/>
      <c r="E37" s="10">
        <v>28678.1</v>
      </c>
      <c r="F37" s="35">
        <v>67.2</v>
      </c>
      <c r="G37" s="11"/>
      <c r="H37" s="10">
        <v>13792</v>
      </c>
      <c r="I37" s="35">
        <v>32.299999999999997</v>
      </c>
      <c r="J37" s="11"/>
      <c r="K37" s="10">
        <v>13382.7</v>
      </c>
      <c r="L37" s="35">
        <v>31.4</v>
      </c>
      <c r="M37" s="11"/>
      <c r="N37" s="10">
        <v>25173.9</v>
      </c>
      <c r="O37" s="35">
        <v>59</v>
      </c>
      <c r="P37" s="35"/>
      <c r="Q37" s="10">
        <v>42648</v>
      </c>
      <c r="R37" s="35">
        <v>100</v>
      </c>
    </row>
    <row r="38" spans="1:21" s="4" customFormat="1" ht="13.5" x14ac:dyDescent="0.25">
      <c r="A38" s="4" t="s">
        <v>35</v>
      </c>
      <c r="B38" s="10">
        <v>3060.3</v>
      </c>
      <c r="C38" s="35">
        <v>52</v>
      </c>
      <c r="D38" s="11"/>
      <c r="E38" s="10">
        <v>3951.5</v>
      </c>
      <c r="F38" s="35">
        <v>67.2</v>
      </c>
      <c r="G38" s="11"/>
      <c r="H38" s="10">
        <v>1557.3</v>
      </c>
      <c r="I38" s="35">
        <v>26.5</v>
      </c>
      <c r="J38" s="11"/>
      <c r="K38" s="10">
        <v>1274.5999999999999</v>
      </c>
      <c r="L38" s="35">
        <v>21.7</v>
      </c>
      <c r="M38" s="11"/>
      <c r="N38" s="10">
        <v>3042.6</v>
      </c>
      <c r="O38" s="35">
        <v>51.7</v>
      </c>
      <c r="P38" s="35"/>
      <c r="Q38" s="10">
        <v>5883</v>
      </c>
      <c r="R38" s="35">
        <v>100</v>
      </c>
    </row>
    <row r="39" spans="1:21" s="4" customFormat="1" ht="13.5" x14ac:dyDescent="0.25">
      <c r="A39" s="4" t="s">
        <v>36</v>
      </c>
      <c r="B39" s="10">
        <v>1908.4</v>
      </c>
      <c r="C39" s="35">
        <v>60.8</v>
      </c>
      <c r="D39" s="11"/>
      <c r="E39" s="10">
        <v>2308.6999999999998</v>
      </c>
      <c r="F39" s="35">
        <v>73.5</v>
      </c>
      <c r="G39" s="11"/>
      <c r="H39" s="10">
        <v>1169.4000000000001</v>
      </c>
      <c r="I39" s="35">
        <v>37.299999999999997</v>
      </c>
      <c r="J39" s="11"/>
      <c r="K39" s="10">
        <v>1026.7</v>
      </c>
      <c r="L39" s="35">
        <v>32.700000000000003</v>
      </c>
      <c r="M39" s="11"/>
      <c r="N39" s="10">
        <v>1754.3</v>
      </c>
      <c r="O39" s="35">
        <v>55.9</v>
      </c>
      <c r="P39" s="35"/>
      <c r="Q39" s="10">
        <v>3139</v>
      </c>
      <c r="R39" s="35">
        <v>100</v>
      </c>
    </row>
    <row r="40" spans="1:21" s="4" customFormat="1" ht="13.5" x14ac:dyDescent="0.25">
      <c r="A40" s="4" t="s">
        <v>37</v>
      </c>
      <c r="B40" s="10">
        <v>2855.4</v>
      </c>
      <c r="C40" s="35">
        <v>38.1</v>
      </c>
      <c r="D40" s="11"/>
      <c r="E40" s="10">
        <v>2764.5</v>
      </c>
      <c r="F40" s="35">
        <v>36.9</v>
      </c>
      <c r="G40" s="11"/>
      <c r="H40" s="10">
        <v>1306.8</v>
      </c>
      <c r="I40" s="35">
        <v>17.399999999999999</v>
      </c>
      <c r="J40" s="11"/>
      <c r="K40" s="10">
        <v>1237.3</v>
      </c>
      <c r="L40" s="35">
        <v>16.5</v>
      </c>
      <c r="M40" s="11"/>
      <c r="N40" s="10">
        <v>2464.9</v>
      </c>
      <c r="O40" s="35">
        <v>32.9</v>
      </c>
      <c r="P40" s="35"/>
      <c r="Q40" s="10">
        <v>7494</v>
      </c>
      <c r="R40" s="35">
        <v>100</v>
      </c>
    </row>
    <row r="41" spans="1:21" s="4" customFormat="1" ht="13.5" x14ac:dyDescent="0.25">
      <c r="A41" s="4" t="s">
        <v>38</v>
      </c>
      <c r="B41" s="10">
        <v>8779.4</v>
      </c>
      <c r="C41" s="35">
        <v>56.3</v>
      </c>
      <c r="D41" s="11"/>
      <c r="E41" s="10">
        <v>10982</v>
      </c>
      <c r="F41" s="35">
        <v>70.400000000000006</v>
      </c>
      <c r="G41" s="11"/>
      <c r="H41" s="10">
        <v>3967</v>
      </c>
      <c r="I41" s="35">
        <v>25.4</v>
      </c>
      <c r="J41" s="11"/>
      <c r="K41" s="10">
        <v>3820.9</v>
      </c>
      <c r="L41" s="35">
        <v>24.5</v>
      </c>
      <c r="M41" s="11"/>
      <c r="N41" s="10">
        <v>8474</v>
      </c>
      <c r="O41" s="35">
        <v>54.3</v>
      </c>
      <c r="P41" s="35"/>
      <c r="Q41" s="10">
        <v>15595</v>
      </c>
      <c r="R41" s="35">
        <v>100</v>
      </c>
    </row>
    <row r="42" spans="1:21" s="4" customFormat="1" ht="13.5" x14ac:dyDescent="0.25">
      <c r="A42" s="4" t="s">
        <v>39</v>
      </c>
      <c r="B42" s="10">
        <v>4426</v>
      </c>
      <c r="C42" s="35">
        <v>63.6</v>
      </c>
      <c r="D42" s="11"/>
      <c r="E42" s="10">
        <v>4953.8999999999996</v>
      </c>
      <c r="F42" s="35">
        <v>71.2</v>
      </c>
      <c r="G42" s="11"/>
      <c r="H42" s="10">
        <v>2103.1</v>
      </c>
      <c r="I42" s="35">
        <v>30.2</v>
      </c>
      <c r="J42" s="11"/>
      <c r="K42" s="10">
        <v>1942.2</v>
      </c>
      <c r="L42" s="35">
        <v>27.9</v>
      </c>
      <c r="M42" s="11"/>
      <c r="N42" s="10">
        <v>4618.1000000000004</v>
      </c>
      <c r="O42" s="35">
        <v>66.400000000000006</v>
      </c>
      <c r="P42" s="35"/>
      <c r="Q42" s="10">
        <v>6958</v>
      </c>
      <c r="R42" s="35">
        <v>100</v>
      </c>
    </row>
    <row r="43" spans="1:21" s="4" customFormat="1" ht="13.5" x14ac:dyDescent="0.25">
      <c r="A43" s="4" t="s">
        <v>40</v>
      </c>
      <c r="B43" s="10">
        <v>784.9</v>
      </c>
      <c r="C43" s="35">
        <v>60</v>
      </c>
      <c r="D43" s="11"/>
      <c r="E43" s="10">
        <v>959.8</v>
      </c>
      <c r="F43" s="35">
        <v>73.400000000000006</v>
      </c>
      <c r="G43" s="11"/>
      <c r="H43" s="10">
        <v>528.6</v>
      </c>
      <c r="I43" s="35">
        <v>40.4</v>
      </c>
      <c r="J43" s="11"/>
      <c r="K43" s="10">
        <v>493.6</v>
      </c>
      <c r="L43" s="35">
        <v>37.700000000000003</v>
      </c>
      <c r="M43" s="11"/>
      <c r="N43" s="10">
        <v>800.3</v>
      </c>
      <c r="O43" s="35">
        <v>61.2</v>
      </c>
      <c r="P43" s="35"/>
      <c r="Q43" s="10">
        <v>1308</v>
      </c>
      <c r="R43" s="35">
        <v>100</v>
      </c>
    </row>
    <row r="44" spans="1:21" s="4" customFormat="1" ht="13.5" x14ac:dyDescent="0.25">
      <c r="A44" s="4" t="s">
        <v>41</v>
      </c>
      <c r="B44" s="10">
        <v>4547.6000000000004</v>
      </c>
      <c r="C44" s="35">
        <v>74.099999999999994</v>
      </c>
      <c r="D44" s="11"/>
      <c r="E44" s="10">
        <v>4807</v>
      </c>
      <c r="F44" s="35">
        <v>78.3</v>
      </c>
      <c r="G44" s="11"/>
      <c r="H44" s="10">
        <v>2085.1</v>
      </c>
      <c r="I44" s="35">
        <v>34</v>
      </c>
      <c r="J44" s="11"/>
      <c r="K44" s="10">
        <v>1741.3</v>
      </c>
      <c r="L44" s="35">
        <v>28.4</v>
      </c>
      <c r="M44" s="11"/>
      <c r="N44" s="10">
        <v>4614.1000000000004</v>
      </c>
      <c r="O44" s="35">
        <v>75.2</v>
      </c>
      <c r="P44" s="35"/>
      <c r="Q44" s="10">
        <v>6138</v>
      </c>
      <c r="R44" s="35">
        <v>100</v>
      </c>
    </row>
    <row r="45" spans="1:21" s="4" customFormat="1" ht="13.5" x14ac:dyDescent="0.25">
      <c r="A45" s="4" t="s">
        <v>42</v>
      </c>
      <c r="B45" s="10">
        <v>1629.9</v>
      </c>
      <c r="C45" s="35">
        <v>56.9</v>
      </c>
      <c r="D45" s="11"/>
      <c r="E45" s="10">
        <v>1704</v>
      </c>
      <c r="F45" s="35">
        <v>59.5</v>
      </c>
      <c r="G45" s="11"/>
      <c r="H45" s="10">
        <v>888.7</v>
      </c>
      <c r="I45" s="35">
        <v>31</v>
      </c>
      <c r="J45" s="11"/>
      <c r="K45" s="10">
        <v>817.7</v>
      </c>
      <c r="L45" s="35">
        <v>28.5</v>
      </c>
      <c r="M45" s="11"/>
      <c r="N45" s="10">
        <v>1600.9</v>
      </c>
      <c r="O45" s="35">
        <v>55.9</v>
      </c>
      <c r="P45" s="35"/>
      <c r="Q45" s="10">
        <v>2866</v>
      </c>
      <c r="R45" s="35">
        <v>100</v>
      </c>
    </row>
    <row r="46" spans="1:21" s="4" customFormat="1" ht="13.5" x14ac:dyDescent="0.25">
      <c r="A46" s="14" t="s">
        <v>43</v>
      </c>
      <c r="B46" s="15">
        <v>6171.1</v>
      </c>
      <c r="C46" s="35">
        <v>62.6</v>
      </c>
      <c r="D46" s="16"/>
      <c r="E46" s="15">
        <v>6307.1</v>
      </c>
      <c r="F46" s="35">
        <v>63.9</v>
      </c>
      <c r="G46" s="16"/>
      <c r="H46" s="15">
        <v>2409.6999999999998</v>
      </c>
      <c r="I46" s="35">
        <v>24.4</v>
      </c>
      <c r="J46" s="16"/>
      <c r="K46" s="15">
        <v>2407.6</v>
      </c>
      <c r="L46" s="35">
        <v>24.4</v>
      </c>
      <c r="M46" s="16"/>
      <c r="N46" s="15">
        <v>5384.7</v>
      </c>
      <c r="O46" s="35">
        <v>54.6</v>
      </c>
      <c r="P46" s="35"/>
      <c r="Q46" s="15">
        <v>9865</v>
      </c>
      <c r="R46" s="35">
        <v>100</v>
      </c>
    </row>
    <row r="47" spans="1:21" s="4" customFormat="1" ht="13.5" x14ac:dyDescent="0.25">
      <c r="A47" s="39" t="s">
        <v>59</v>
      </c>
      <c r="B47" s="7">
        <v>157810.1</v>
      </c>
      <c r="C47" s="34">
        <v>65.3</v>
      </c>
      <c r="D47" s="8"/>
      <c r="E47" s="7">
        <v>163546.89999999997</v>
      </c>
      <c r="F47" s="34">
        <v>67.599999999999994</v>
      </c>
      <c r="G47" s="8"/>
      <c r="H47" s="7">
        <v>72975.300000000017</v>
      </c>
      <c r="I47" s="34">
        <v>30.2</v>
      </c>
      <c r="J47" s="8"/>
      <c r="K47" s="7">
        <v>67712.899999999994</v>
      </c>
      <c r="L47" s="34">
        <v>28</v>
      </c>
      <c r="M47" s="8"/>
      <c r="N47" s="7">
        <v>155255.30000000002</v>
      </c>
      <c r="O47" s="34">
        <v>64.2</v>
      </c>
      <c r="P47" s="34"/>
      <c r="Q47" s="7">
        <v>241787</v>
      </c>
      <c r="R47" s="34">
        <v>100</v>
      </c>
    </row>
    <row r="48" spans="1:21" s="4" customFormat="1" ht="3.75" customHeight="1" x14ac:dyDescent="0.25">
      <c r="A48" s="14"/>
      <c r="B48" s="15"/>
      <c r="C48" s="16"/>
      <c r="D48" s="16"/>
      <c r="E48" s="15"/>
      <c r="F48" s="16"/>
      <c r="G48" s="16"/>
      <c r="H48" s="15"/>
      <c r="I48" s="16"/>
      <c r="J48" s="16"/>
      <c r="K48" s="15"/>
      <c r="L48" s="16"/>
      <c r="M48" s="16"/>
      <c r="N48" s="15"/>
      <c r="O48" s="16"/>
      <c r="P48" s="16"/>
      <c r="Q48" s="15"/>
      <c r="R48" s="139"/>
    </row>
    <row r="49" spans="1:21" s="4" customFormat="1" ht="13.5" x14ac:dyDescent="0.25">
      <c r="B49" s="254" t="s">
        <v>54</v>
      </c>
      <c r="C49" s="254"/>
      <c r="D49" s="254"/>
      <c r="E49" s="254"/>
      <c r="F49" s="254"/>
      <c r="G49" s="254"/>
      <c r="H49" s="254"/>
      <c r="I49" s="254"/>
      <c r="J49" s="254"/>
      <c r="K49" s="254"/>
      <c r="L49" s="254"/>
      <c r="M49" s="254"/>
      <c r="N49" s="254"/>
      <c r="O49" s="254"/>
      <c r="P49" s="254"/>
      <c r="Q49" s="254"/>
      <c r="R49" s="254"/>
    </row>
    <row r="50" spans="1:21" s="4" customFormat="1" ht="4.5" customHeight="1" x14ac:dyDescent="0.25">
      <c r="B50" s="37"/>
      <c r="C50" s="37"/>
      <c r="D50" s="37"/>
      <c r="E50" s="37"/>
      <c r="F50" s="37"/>
      <c r="G50" s="37"/>
      <c r="H50" s="37"/>
      <c r="I50" s="37"/>
      <c r="J50" s="37"/>
      <c r="K50" s="37"/>
      <c r="L50" s="37"/>
      <c r="M50" s="37"/>
      <c r="N50" s="37"/>
      <c r="O50" s="37"/>
      <c r="P50" s="187"/>
      <c r="Q50" s="37"/>
      <c r="R50" s="139"/>
    </row>
    <row r="51" spans="1:21" s="4" customFormat="1" ht="13.5" x14ac:dyDescent="0.25">
      <c r="A51" s="4" t="s">
        <v>24</v>
      </c>
      <c r="B51" s="10">
        <v>212.2</v>
      </c>
      <c r="C51" s="35">
        <v>78.3</v>
      </c>
      <c r="D51" s="11"/>
      <c r="E51" s="10">
        <v>195.2</v>
      </c>
      <c r="F51" s="35">
        <v>72</v>
      </c>
      <c r="G51" s="11"/>
      <c r="H51" s="10">
        <v>89.9</v>
      </c>
      <c r="I51" s="35">
        <v>33.200000000000003</v>
      </c>
      <c r="J51" s="11"/>
      <c r="K51" s="10">
        <v>89.9</v>
      </c>
      <c r="L51" s="35">
        <v>33.200000000000003</v>
      </c>
      <c r="M51" s="11"/>
      <c r="N51" s="10">
        <v>220.6</v>
      </c>
      <c r="O51" s="35">
        <v>81.400000000000006</v>
      </c>
      <c r="P51" s="35"/>
      <c r="Q51" s="10">
        <v>271</v>
      </c>
      <c r="R51" s="35">
        <v>100</v>
      </c>
    </row>
    <row r="52" spans="1:21" s="4" customFormat="1" ht="13.5" x14ac:dyDescent="0.25">
      <c r="A52" s="4" t="s">
        <v>25</v>
      </c>
      <c r="B52" s="10">
        <v>27419.7</v>
      </c>
      <c r="C52" s="35">
        <v>70.2</v>
      </c>
      <c r="D52" s="11"/>
      <c r="E52" s="10">
        <v>26585.5</v>
      </c>
      <c r="F52" s="35">
        <v>68</v>
      </c>
      <c r="G52" s="11"/>
      <c r="H52" s="10">
        <v>11277.3</v>
      </c>
      <c r="I52" s="35">
        <v>28.9</v>
      </c>
      <c r="J52" s="11"/>
      <c r="K52" s="10">
        <v>10947.8</v>
      </c>
      <c r="L52" s="35">
        <v>28</v>
      </c>
      <c r="M52" s="11"/>
      <c r="N52" s="10">
        <v>26921.8</v>
      </c>
      <c r="O52" s="35">
        <v>68.900000000000006</v>
      </c>
      <c r="P52" s="35"/>
      <c r="Q52" s="10">
        <v>39085</v>
      </c>
      <c r="R52" s="35">
        <v>100</v>
      </c>
    </row>
    <row r="53" spans="1:21" s="4" customFormat="1" ht="13.5" x14ac:dyDescent="0.25">
      <c r="A53" s="4" t="s">
        <v>26</v>
      </c>
      <c r="B53" s="10">
        <v>205.8</v>
      </c>
      <c r="C53" s="35">
        <v>78.5</v>
      </c>
      <c r="D53" s="11"/>
      <c r="E53" s="10">
        <v>184.2</v>
      </c>
      <c r="F53" s="35">
        <v>70.3</v>
      </c>
      <c r="G53" s="11"/>
      <c r="H53" s="10">
        <v>102.5</v>
      </c>
      <c r="I53" s="35">
        <v>39.1</v>
      </c>
      <c r="J53" s="11"/>
      <c r="K53" s="10">
        <v>91.3</v>
      </c>
      <c r="L53" s="35">
        <v>34.799999999999997</v>
      </c>
      <c r="M53" s="11"/>
      <c r="N53" s="10">
        <v>181</v>
      </c>
      <c r="O53" s="35">
        <v>69.099999999999994</v>
      </c>
      <c r="P53" s="35"/>
      <c r="Q53" s="10">
        <v>262</v>
      </c>
      <c r="R53" s="35">
        <v>100</v>
      </c>
    </row>
    <row r="54" spans="1:21" s="4" customFormat="1" ht="13.5" x14ac:dyDescent="0.25">
      <c r="A54" s="4" t="s">
        <v>27</v>
      </c>
      <c r="B54" s="10">
        <v>860.9</v>
      </c>
      <c r="C54" s="35">
        <v>82.2</v>
      </c>
      <c r="D54" s="11"/>
      <c r="E54" s="10">
        <v>775</v>
      </c>
      <c r="F54" s="35">
        <v>74</v>
      </c>
      <c r="G54" s="11"/>
      <c r="H54" s="10">
        <v>365.7</v>
      </c>
      <c r="I54" s="35">
        <v>34.9</v>
      </c>
      <c r="J54" s="11"/>
      <c r="K54" s="10">
        <v>355.6</v>
      </c>
      <c r="L54" s="35">
        <v>34</v>
      </c>
      <c r="M54" s="11"/>
      <c r="N54" s="10">
        <v>845.6</v>
      </c>
      <c r="O54" s="35">
        <v>80.8</v>
      </c>
      <c r="P54" s="35"/>
      <c r="Q54" s="10">
        <v>1047</v>
      </c>
      <c r="R54" s="35">
        <v>100</v>
      </c>
      <c r="S54" s="6"/>
      <c r="T54" s="6"/>
      <c r="U54" s="6"/>
    </row>
    <row r="55" spans="1:21" s="6" customFormat="1" ht="13.5" x14ac:dyDescent="0.25">
      <c r="A55" s="4" t="s">
        <v>29</v>
      </c>
      <c r="B55" s="10">
        <v>15937.8</v>
      </c>
      <c r="C55" s="35">
        <v>70.8</v>
      </c>
      <c r="D55" s="11"/>
      <c r="E55" s="10">
        <v>15636.5</v>
      </c>
      <c r="F55" s="35">
        <v>69.400000000000006</v>
      </c>
      <c r="G55" s="11"/>
      <c r="H55" s="10">
        <v>7050.1</v>
      </c>
      <c r="I55" s="35">
        <v>31.3</v>
      </c>
      <c r="J55" s="11"/>
      <c r="K55" s="10">
        <v>6881.5</v>
      </c>
      <c r="L55" s="35">
        <v>30.6</v>
      </c>
      <c r="M55" s="11"/>
      <c r="N55" s="10">
        <v>16830</v>
      </c>
      <c r="O55" s="35">
        <v>74.7</v>
      </c>
      <c r="P55" s="35"/>
      <c r="Q55" s="10">
        <v>22517</v>
      </c>
      <c r="R55" s="35">
        <v>100</v>
      </c>
      <c r="S55" s="4"/>
      <c r="T55" s="4"/>
      <c r="U55" s="4"/>
    </row>
    <row r="56" spans="1:21" s="4" customFormat="1" ht="13.5" x14ac:dyDescent="0.25">
      <c r="A56" s="4" t="s">
        <v>32</v>
      </c>
      <c r="B56" s="10">
        <v>35126</v>
      </c>
      <c r="C56" s="35">
        <v>66.7</v>
      </c>
      <c r="D56" s="11"/>
      <c r="E56" s="10">
        <v>35615.599999999999</v>
      </c>
      <c r="F56" s="35">
        <v>67.7</v>
      </c>
      <c r="G56" s="11"/>
      <c r="H56" s="10">
        <v>16702.400000000001</v>
      </c>
      <c r="I56" s="35">
        <v>31.7</v>
      </c>
      <c r="J56" s="11"/>
      <c r="K56" s="10">
        <v>14395.5</v>
      </c>
      <c r="L56" s="35">
        <v>27.3</v>
      </c>
      <c r="M56" s="11"/>
      <c r="N56" s="10">
        <v>32560.799999999999</v>
      </c>
      <c r="O56" s="35">
        <v>61.9</v>
      </c>
      <c r="P56" s="35"/>
      <c r="Q56" s="10">
        <v>52635</v>
      </c>
      <c r="R56" s="35">
        <v>100</v>
      </c>
    </row>
    <row r="57" spans="1:21" s="4" customFormat="1" ht="13.5" x14ac:dyDescent="0.25">
      <c r="A57" s="4" t="s">
        <v>33</v>
      </c>
      <c r="B57" s="10">
        <v>4911.1000000000004</v>
      </c>
      <c r="C57" s="35">
        <v>63.8</v>
      </c>
      <c r="D57" s="11"/>
      <c r="E57" s="10">
        <v>5274.3</v>
      </c>
      <c r="F57" s="35">
        <v>68.5</v>
      </c>
      <c r="G57" s="11"/>
      <c r="H57" s="10">
        <v>2318.6999999999998</v>
      </c>
      <c r="I57" s="35">
        <v>30.1</v>
      </c>
      <c r="J57" s="11"/>
      <c r="K57" s="10">
        <v>2029.7</v>
      </c>
      <c r="L57" s="35">
        <v>26.4</v>
      </c>
      <c r="M57" s="11"/>
      <c r="N57" s="10">
        <v>5383.8</v>
      </c>
      <c r="O57" s="35">
        <v>69.900000000000006</v>
      </c>
      <c r="P57" s="35"/>
      <c r="Q57" s="10">
        <v>7697</v>
      </c>
      <c r="R57" s="35">
        <v>100</v>
      </c>
    </row>
    <row r="58" spans="1:21" s="4" customFormat="1" ht="13.5" x14ac:dyDescent="0.25">
      <c r="A58" s="4" t="s">
        <v>34</v>
      </c>
      <c r="B58" s="10">
        <v>25373.599999999999</v>
      </c>
      <c r="C58" s="35">
        <v>67.8</v>
      </c>
      <c r="D58" s="11"/>
      <c r="E58" s="10">
        <v>25936.799999999999</v>
      </c>
      <c r="F58" s="35">
        <v>69.3</v>
      </c>
      <c r="G58" s="11"/>
      <c r="H58" s="10">
        <v>12465.7</v>
      </c>
      <c r="I58" s="35">
        <v>33.299999999999997</v>
      </c>
      <c r="J58" s="11"/>
      <c r="K58" s="10">
        <v>12167.7</v>
      </c>
      <c r="L58" s="35">
        <v>32.5</v>
      </c>
      <c r="M58" s="11"/>
      <c r="N58" s="10">
        <v>22721.4</v>
      </c>
      <c r="O58" s="35">
        <v>60.7</v>
      </c>
      <c r="P58" s="35"/>
      <c r="Q58" s="10">
        <v>37404</v>
      </c>
      <c r="R58" s="35">
        <v>100</v>
      </c>
    </row>
    <row r="59" spans="1:21" s="4" customFormat="1" ht="13.5" x14ac:dyDescent="0.25">
      <c r="A59" s="4" t="s">
        <v>35</v>
      </c>
      <c r="B59" s="10">
        <v>3448.1</v>
      </c>
      <c r="C59" s="35">
        <v>59</v>
      </c>
      <c r="D59" s="11"/>
      <c r="E59" s="10">
        <v>4324.1000000000004</v>
      </c>
      <c r="F59" s="35">
        <v>74</v>
      </c>
      <c r="G59" s="11"/>
      <c r="H59" s="10">
        <v>1715.1</v>
      </c>
      <c r="I59" s="35">
        <v>29.3</v>
      </c>
      <c r="J59" s="11"/>
      <c r="K59" s="10">
        <v>1588.7</v>
      </c>
      <c r="L59" s="35">
        <v>27.2</v>
      </c>
      <c r="M59" s="11"/>
      <c r="N59" s="10">
        <v>3470.5</v>
      </c>
      <c r="O59" s="35">
        <v>59.4</v>
      </c>
      <c r="P59" s="35"/>
      <c r="Q59" s="10">
        <v>5845</v>
      </c>
      <c r="R59" s="35">
        <v>100</v>
      </c>
    </row>
    <row r="60" spans="1:21" s="4" customFormat="1" ht="13.5" x14ac:dyDescent="0.25">
      <c r="A60" s="4" t="s">
        <v>36</v>
      </c>
      <c r="B60" s="10">
        <v>2036.5</v>
      </c>
      <c r="C60" s="35">
        <v>64.7</v>
      </c>
      <c r="D60" s="11"/>
      <c r="E60" s="10">
        <v>2357.4</v>
      </c>
      <c r="F60" s="35">
        <v>74.900000000000006</v>
      </c>
      <c r="G60" s="11"/>
      <c r="H60" s="10">
        <v>1153.2</v>
      </c>
      <c r="I60" s="35">
        <v>36.6</v>
      </c>
      <c r="J60" s="11"/>
      <c r="K60" s="10">
        <v>990.2</v>
      </c>
      <c r="L60" s="35">
        <v>31.5</v>
      </c>
      <c r="M60" s="11"/>
      <c r="N60" s="10">
        <v>1853.9</v>
      </c>
      <c r="O60" s="35">
        <v>58.9</v>
      </c>
      <c r="P60" s="35"/>
      <c r="Q60" s="10">
        <v>3147</v>
      </c>
      <c r="R60" s="35">
        <v>100</v>
      </c>
    </row>
    <row r="61" spans="1:21" s="4" customFormat="1" ht="13.5" x14ac:dyDescent="0.25">
      <c r="A61" s="4" t="s">
        <v>37</v>
      </c>
      <c r="B61" s="10">
        <v>2261.5</v>
      </c>
      <c r="C61" s="35">
        <v>41.9</v>
      </c>
      <c r="D61" s="11"/>
      <c r="E61" s="10">
        <v>2357.8000000000002</v>
      </c>
      <c r="F61" s="35">
        <v>43.6</v>
      </c>
      <c r="G61" s="11"/>
      <c r="H61" s="10">
        <v>1111.9000000000001</v>
      </c>
      <c r="I61" s="35">
        <v>20.6</v>
      </c>
      <c r="J61" s="11"/>
      <c r="K61" s="10">
        <v>974.2</v>
      </c>
      <c r="L61" s="35">
        <v>18</v>
      </c>
      <c r="M61" s="11"/>
      <c r="N61" s="10">
        <v>2082.6999999999998</v>
      </c>
      <c r="O61" s="35">
        <v>38.5</v>
      </c>
      <c r="P61" s="35"/>
      <c r="Q61" s="10">
        <v>5403</v>
      </c>
      <c r="R61" s="35">
        <v>100</v>
      </c>
    </row>
    <row r="62" spans="1:21" s="4" customFormat="1" ht="13.5" x14ac:dyDescent="0.25">
      <c r="A62" s="4" t="s">
        <v>38</v>
      </c>
      <c r="B62" s="10">
        <v>9031.4</v>
      </c>
      <c r="C62" s="35">
        <v>62</v>
      </c>
      <c r="D62" s="11"/>
      <c r="E62" s="10">
        <v>10330.700000000001</v>
      </c>
      <c r="F62" s="35">
        <v>70.900000000000006</v>
      </c>
      <c r="G62" s="11"/>
      <c r="H62" s="10">
        <v>4145.1000000000004</v>
      </c>
      <c r="I62" s="35">
        <v>28.4</v>
      </c>
      <c r="J62" s="11"/>
      <c r="K62" s="10">
        <v>3369.6</v>
      </c>
      <c r="L62" s="35">
        <v>23.1</v>
      </c>
      <c r="M62" s="11"/>
      <c r="N62" s="10">
        <v>7842.8</v>
      </c>
      <c r="O62" s="35">
        <v>53.8</v>
      </c>
      <c r="P62" s="35"/>
      <c r="Q62" s="10">
        <v>14577</v>
      </c>
      <c r="R62" s="35">
        <v>100</v>
      </c>
    </row>
    <row r="63" spans="1:21" s="4" customFormat="1" ht="13.5" x14ac:dyDescent="0.25">
      <c r="A63" s="4" t="s">
        <v>39</v>
      </c>
      <c r="B63" s="10">
        <v>6106.2</v>
      </c>
      <c r="C63" s="35">
        <v>66.2</v>
      </c>
      <c r="D63" s="11"/>
      <c r="E63" s="10">
        <v>6436.6</v>
      </c>
      <c r="F63" s="35">
        <v>69.8</v>
      </c>
      <c r="G63" s="11"/>
      <c r="H63" s="10">
        <v>2703.7</v>
      </c>
      <c r="I63" s="35">
        <v>29.3</v>
      </c>
      <c r="J63" s="11"/>
      <c r="K63" s="10">
        <v>2554</v>
      </c>
      <c r="L63" s="35">
        <v>27.7</v>
      </c>
      <c r="M63" s="11"/>
      <c r="N63" s="10">
        <v>6172.3</v>
      </c>
      <c r="O63" s="35">
        <v>66.900000000000006</v>
      </c>
      <c r="P63" s="35"/>
      <c r="Q63" s="10">
        <v>9226</v>
      </c>
      <c r="R63" s="35">
        <v>100</v>
      </c>
    </row>
    <row r="64" spans="1:21" s="4" customFormat="1" ht="13.5" x14ac:dyDescent="0.25">
      <c r="A64" s="4" t="s">
        <v>40</v>
      </c>
      <c r="B64" s="10">
        <v>1225.3</v>
      </c>
      <c r="C64" s="35">
        <v>70.900000000000006</v>
      </c>
      <c r="D64" s="11"/>
      <c r="E64" s="10">
        <v>1420.6</v>
      </c>
      <c r="F64" s="35">
        <v>82.2</v>
      </c>
      <c r="G64" s="11"/>
      <c r="H64" s="10">
        <v>918</v>
      </c>
      <c r="I64" s="35">
        <v>53.1</v>
      </c>
      <c r="J64" s="11"/>
      <c r="K64" s="10">
        <v>782.1</v>
      </c>
      <c r="L64" s="35">
        <v>45.3</v>
      </c>
      <c r="M64" s="11"/>
      <c r="N64" s="10">
        <v>1175.4000000000001</v>
      </c>
      <c r="O64" s="35">
        <v>68</v>
      </c>
      <c r="P64" s="35"/>
      <c r="Q64" s="10">
        <v>1728</v>
      </c>
      <c r="R64" s="35">
        <v>100</v>
      </c>
    </row>
    <row r="65" spans="1:21" s="4" customFormat="1" ht="13.5" x14ac:dyDescent="0.25">
      <c r="A65" s="4" t="s">
        <v>41</v>
      </c>
      <c r="B65" s="10">
        <v>4540.8999999999996</v>
      </c>
      <c r="C65" s="35">
        <v>73.8</v>
      </c>
      <c r="D65" s="11"/>
      <c r="E65" s="10">
        <v>4779.8999999999996</v>
      </c>
      <c r="F65" s="35">
        <v>77.599999999999994</v>
      </c>
      <c r="G65" s="11"/>
      <c r="H65" s="10">
        <v>2349.3000000000002</v>
      </c>
      <c r="I65" s="35">
        <v>38.200000000000003</v>
      </c>
      <c r="J65" s="11"/>
      <c r="K65" s="10">
        <v>2019.7</v>
      </c>
      <c r="L65" s="35">
        <v>32.799999999999997</v>
      </c>
      <c r="M65" s="11"/>
      <c r="N65" s="10">
        <v>4376.8999999999996</v>
      </c>
      <c r="O65" s="35">
        <v>71.099999999999994</v>
      </c>
      <c r="P65" s="35"/>
      <c r="Q65" s="10">
        <v>6156</v>
      </c>
      <c r="R65" s="35">
        <v>100</v>
      </c>
    </row>
    <row r="66" spans="1:21" s="4" customFormat="1" ht="13.5" x14ac:dyDescent="0.25">
      <c r="A66" s="4" t="s">
        <v>42</v>
      </c>
      <c r="B66" s="10">
        <v>2244.3000000000002</v>
      </c>
      <c r="C66" s="35">
        <v>72</v>
      </c>
      <c r="D66" s="11"/>
      <c r="E66" s="10">
        <v>2132.8000000000002</v>
      </c>
      <c r="F66" s="35">
        <v>68.400000000000006</v>
      </c>
      <c r="G66" s="11"/>
      <c r="H66" s="10">
        <v>1187.2</v>
      </c>
      <c r="I66" s="35">
        <v>38.1</v>
      </c>
      <c r="J66" s="11"/>
      <c r="K66" s="10">
        <v>1030.8</v>
      </c>
      <c r="L66" s="35">
        <v>33</v>
      </c>
      <c r="M66" s="11"/>
      <c r="N66" s="10">
        <v>2046.9</v>
      </c>
      <c r="O66" s="35">
        <v>65.599999999999994</v>
      </c>
      <c r="P66" s="35"/>
      <c r="Q66" s="10">
        <v>3119</v>
      </c>
      <c r="R66" s="35">
        <v>100</v>
      </c>
    </row>
    <row r="67" spans="1:21" s="4" customFormat="1" ht="13.5" x14ac:dyDescent="0.25">
      <c r="A67" s="14" t="s">
        <v>43</v>
      </c>
      <c r="B67" s="15">
        <v>6416.2</v>
      </c>
      <c r="C67" s="35">
        <v>57.6</v>
      </c>
      <c r="D67" s="16"/>
      <c r="E67" s="15">
        <v>7070.7</v>
      </c>
      <c r="F67" s="35">
        <v>63.5</v>
      </c>
      <c r="G67" s="16"/>
      <c r="H67" s="15">
        <v>2041.4</v>
      </c>
      <c r="I67" s="35">
        <v>18.3</v>
      </c>
      <c r="J67" s="16"/>
      <c r="K67" s="15">
        <v>1919.2</v>
      </c>
      <c r="L67" s="35">
        <v>17.2</v>
      </c>
      <c r="M67" s="16"/>
      <c r="N67" s="15">
        <v>4714.3999999999996</v>
      </c>
      <c r="O67" s="35">
        <v>42.3</v>
      </c>
      <c r="P67" s="35"/>
      <c r="Q67" s="15">
        <v>11132</v>
      </c>
      <c r="R67" s="35">
        <v>100</v>
      </c>
    </row>
    <row r="68" spans="1:21" s="4" customFormat="1" ht="13.5" x14ac:dyDescent="0.25">
      <c r="A68" s="39" t="s">
        <v>59</v>
      </c>
      <c r="B68" s="7">
        <v>147357.5</v>
      </c>
      <c r="C68" s="34">
        <v>66.599999999999994</v>
      </c>
      <c r="D68" s="8"/>
      <c r="E68" s="7">
        <v>151413.70000000001</v>
      </c>
      <c r="F68" s="34">
        <v>68.400000000000006</v>
      </c>
      <c r="G68" s="8"/>
      <c r="H68" s="7">
        <v>67697.2</v>
      </c>
      <c r="I68" s="34">
        <v>30.6</v>
      </c>
      <c r="J68" s="8"/>
      <c r="K68" s="7">
        <v>62187.499999999985</v>
      </c>
      <c r="L68" s="34">
        <v>28.1</v>
      </c>
      <c r="M68" s="8"/>
      <c r="N68" s="7">
        <v>139400.79999999999</v>
      </c>
      <c r="O68" s="34">
        <v>63</v>
      </c>
      <c r="P68" s="34"/>
      <c r="Q68" s="7">
        <v>221253</v>
      </c>
      <c r="R68" s="34">
        <v>100</v>
      </c>
    </row>
    <row r="69" spans="1:21" s="4" customFormat="1" ht="6.75" customHeight="1" x14ac:dyDescent="0.25">
      <c r="A69" s="14"/>
      <c r="B69" s="7"/>
      <c r="C69" s="34"/>
      <c r="D69" s="8"/>
      <c r="E69" s="7"/>
      <c r="F69" s="34"/>
      <c r="G69" s="8"/>
      <c r="H69" s="7"/>
      <c r="I69" s="34"/>
      <c r="J69" s="8"/>
      <c r="K69" s="7"/>
      <c r="L69" s="34"/>
      <c r="M69" s="8"/>
      <c r="N69" s="7"/>
      <c r="O69" s="34"/>
      <c r="P69" s="34"/>
      <c r="Q69" s="7"/>
      <c r="R69" s="139"/>
    </row>
    <row r="70" spans="1:21" s="4" customFormat="1" ht="13.5" x14ac:dyDescent="0.25">
      <c r="B70" s="254" t="s">
        <v>56</v>
      </c>
      <c r="C70" s="254"/>
      <c r="D70" s="254"/>
      <c r="E70" s="254"/>
      <c r="F70" s="254"/>
      <c r="G70" s="254"/>
      <c r="H70" s="254"/>
      <c r="I70" s="254"/>
      <c r="J70" s="254"/>
      <c r="K70" s="254"/>
      <c r="L70" s="254"/>
      <c r="M70" s="254"/>
      <c r="N70" s="254"/>
      <c r="O70" s="254"/>
      <c r="P70" s="254"/>
      <c r="Q70" s="254"/>
      <c r="R70" s="254"/>
    </row>
    <row r="71" spans="1:21" s="4" customFormat="1" ht="6.75" customHeight="1" x14ac:dyDescent="0.25">
      <c r="A71" s="14"/>
      <c r="B71" s="7"/>
      <c r="C71" s="34"/>
      <c r="D71" s="8"/>
      <c r="E71" s="7"/>
      <c r="F71" s="34"/>
      <c r="G71" s="8"/>
      <c r="H71" s="7"/>
      <c r="I71" s="34"/>
      <c r="J71" s="8"/>
      <c r="K71" s="7"/>
      <c r="L71" s="34"/>
      <c r="M71" s="8"/>
      <c r="N71" s="7"/>
      <c r="O71" s="34"/>
      <c r="P71" s="34"/>
      <c r="Q71" s="7"/>
      <c r="R71" s="139"/>
    </row>
    <row r="72" spans="1:21" s="4" customFormat="1" ht="13.5" x14ac:dyDescent="0.25">
      <c r="A72" s="4" t="s">
        <v>24</v>
      </c>
      <c r="B72" s="10">
        <v>318.89999999999998</v>
      </c>
      <c r="C72" s="35">
        <v>74.5</v>
      </c>
      <c r="D72" s="11"/>
      <c r="E72" s="10">
        <v>273.39999999999998</v>
      </c>
      <c r="F72" s="35">
        <v>63.9</v>
      </c>
      <c r="G72" s="11"/>
      <c r="H72" s="10">
        <v>135</v>
      </c>
      <c r="I72" s="35">
        <v>31.5</v>
      </c>
      <c r="J72" s="11"/>
      <c r="K72" s="10">
        <v>150.6</v>
      </c>
      <c r="L72" s="35">
        <v>35.200000000000003</v>
      </c>
      <c r="M72" s="11"/>
      <c r="N72" s="10">
        <v>300.2</v>
      </c>
      <c r="O72" s="35">
        <v>70.099999999999994</v>
      </c>
      <c r="P72" s="35"/>
      <c r="Q72" s="10">
        <v>428</v>
      </c>
      <c r="R72" s="35">
        <v>100</v>
      </c>
    </row>
    <row r="73" spans="1:21" s="4" customFormat="1" ht="13.5" x14ac:dyDescent="0.25">
      <c r="A73" s="4" t="s">
        <v>25</v>
      </c>
      <c r="B73" s="10">
        <v>27215.599999999999</v>
      </c>
      <c r="C73" s="35">
        <v>72.599999999999994</v>
      </c>
      <c r="D73" s="11"/>
      <c r="E73" s="10">
        <v>26179.200000000001</v>
      </c>
      <c r="F73" s="35">
        <v>69.900000000000006</v>
      </c>
      <c r="G73" s="11"/>
      <c r="H73" s="10">
        <v>12782.7</v>
      </c>
      <c r="I73" s="35">
        <v>34.1</v>
      </c>
      <c r="J73" s="11"/>
      <c r="K73" s="10">
        <v>13530.3</v>
      </c>
      <c r="L73" s="35">
        <v>36.1</v>
      </c>
      <c r="M73" s="11"/>
      <c r="N73" s="10">
        <v>26879.5</v>
      </c>
      <c r="O73" s="35">
        <v>71.7</v>
      </c>
      <c r="P73" s="35"/>
      <c r="Q73" s="10">
        <v>37475</v>
      </c>
      <c r="R73" s="35">
        <v>100</v>
      </c>
    </row>
    <row r="74" spans="1:21" s="4" customFormat="1" ht="13.5" x14ac:dyDescent="0.25">
      <c r="A74" s="4" t="s">
        <v>26</v>
      </c>
      <c r="B74" s="10">
        <v>213.3</v>
      </c>
      <c r="C74" s="35">
        <v>61.6</v>
      </c>
      <c r="D74" s="11"/>
      <c r="E74" s="10">
        <v>218.1</v>
      </c>
      <c r="F74" s="35">
        <v>63</v>
      </c>
      <c r="G74" s="11"/>
      <c r="H74" s="10">
        <v>120.5</v>
      </c>
      <c r="I74" s="35">
        <v>34.799999999999997</v>
      </c>
      <c r="J74" s="11"/>
      <c r="K74" s="10">
        <v>131.69999999999999</v>
      </c>
      <c r="L74" s="35">
        <v>38.1</v>
      </c>
      <c r="M74" s="11"/>
      <c r="N74" s="10">
        <v>236.3</v>
      </c>
      <c r="O74" s="35">
        <v>68.3</v>
      </c>
      <c r="P74" s="35"/>
      <c r="Q74" s="10">
        <v>346</v>
      </c>
      <c r="R74" s="35">
        <v>100</v>
      </c>
    </row>
    <row r="75" spans="1:21" s="4" customFormat="1" ht="13.5" x14ac:dyDescent="0.25">
      <c r="A75" s="4" t="s">
        <v>27</v>
      </c>
      <c r="B75" s="10">
        <v>1708.1</v>
      </c>
      <c r="C75" s="35">
        <v>85.8</v>
      </c>
      <c r="D75" s="11"/>
      <c r="E75" s="10">
        <v>1528.8</v>
      </c>
      <c r="F75" s="35">
        <v>76.8</v>
      </c>
      <c r="G75" s="11"/>
      <c r="H75" s="10">
        <v>741.5</v>
      </c>
      <c r="I75" s="35">
        <v>37.200000000000003</v>
      </c>
      <c r="J75" s="11"/>
      <c r="K75" s="10">
        <v>812.8</v>
      </c>
      <c r="L75" s="35">
        <v>40.799999999999997</v>
      </c>
      <c r="M75" s="11"/>
      <c r="N75" s="10">
        <v>1639.1</v>
      </c>
      <c r="O75" s="35">
        <v>82.3</v>
      </c>
      <c r="P75" s="35"/>
      <c r="Q75" s="10">
        <v>1991</v>
      </c>
      <c r="R75" s="35">
        <v>100</v>
      </c>
      <c r="S75" s="6"/>
      <c r="T75" s="6"/>
      <c r="U75" s="6"/>
    </row>
    <row r="76" spans="1:21" s="6" customFormat="1" ht="13.5" x14ac:dyDescent="0.25">
      <c r="A76" s="4" t="s">
        <v>29</v>
      </c>
      <c r="B76" s="10">
        <v>23466.2</v>
      </c>
      <c r="C76" s="35">
        <v>73.3</v>
      </c>
      <c r="D76" s="11"/>
      <c r="E76" s="10">
        <v>22846.7</v>
      </c>
      <c r="F76" s="35">
        <v>71.400000000000006</v>
      </c>
      <c r="G76" s="11"/>
      <c r="H76" s="10">
        <v>11702.1</v>
      </c>
      <c r="I76" s="35">
        <v>36.5</v>
      </c>
      <c r="J76" s="11"/>
      <c r="K76" s="10">
        <v>11935.8</v>
      </c>
      <c r="L76" s="35">
        <v>37.299999999999997</v>
      </c>
      <c r="M76" s="11"/>
      <c r="N76" s="10">
        <v>24765.1</v>
      </c>
      <c r="O76" s="35">
        <v>77.3</v>
      </c>
      <c r="P76" s="35"/>
      <c r="Q76" s="10">
        <v>32020</v>
      </c>
      <c r="R76" s="35">
        <v>100</v>
      </c>
      <c r="S76" s="4"/>
      <c r="T76" s="4"/>
      <c r="U76" s="4"/>
    </row>
    <row r="77" spans="1:21" s="4" customFormat="1" ht="13.5" x14ac:dyDescent="0.25">
      <c r="A77" s="4" t="s">
        <v>32</v>
      </c>
      <c r="B77" s="10">
        <v>51527.199999999997</v>
      </c>
      <c r="C77" s="35">
        <v>65.099999999999994</v>
      </c>
      <c r="D77" s="11"/>
      <c r="E77" s="10">
        <v>55344.1</v>
      </c>
      <c r="F77" s="35">
        <v>70</v>
      </c>
      <c r="G77" s="11"/>
      <c r="H77" s="10">
        <v>29147.8</v>
      </c>
      <c r="I77" s="35">
        <v>36.799999999999997</v>
      </c>
      <c r="J77" s="11"/>
      <c r="K77" s="10">
        <v>27714</v>
      </c>
      <c r="L77" s="35">
        <v>35</v>
      </c>
      <c r="M77" s="11"/>
      <c r="N77" s="10">
        <v>50842.9</v>
      </c>
      <c r="O77" s="35">
        <v>64.3</v>
      </c>
      <c r="P77" s="35"/>
      <c r="Q77" s="10">
        <v>79099</v>
      </c>
      <c r="R77" s="35">
        <v>100</v>
      </c>
    </row>
    <row r="78" spans="1:21" s="4" customFormat="1" ht="13.5" x14ac:dyDescent="0.25">
      <c r="A78" s="4" t="s">
        <v>33</v>
      </c>
      <c r="B78" s="10">
        <v>8873</v>
      </c>
      <c r="C78" s="35">
        <v>69.7</v>
      </c>
      <c r="D78" s="11"/>
      <c r="E78" s="10">
        <v>9130.7000000000007</v>
      </c>
      <c r="F78" s="35">
        <v>71.7</v>
      </c>
      <c r="G78" s="11"/>
      <c r="H78" s="10">
        <v>4411.7</v>
      </c>
      <c r="I78" s="35">
        <v>34.6</v>
      </c>
      <c r="J78" s="11"/>
      <c r="K78" s="10">
        <v>4482.3999999999996</v>
      </c>
      <c r="L78" s="35">
        <v>35.200000000000003</v>
      </c>
      <c r="M78" s="11"/>
      <c r="N78" s="10">
        <v>9146.7999999999993</v>
      </c>
      <c r="O78" s="35">
        <v>71.8</v>
      </c>
      <c r="P78" s="35"/>
      <c r="Q78" s="10">
        <v>12733</v>
      </c>
      <c r="R78" s="35">
        <v>100</v>
      </c>
    </row>
    <row r="79" spans="1:21" s="4" customFormat="1" ht="13.5" x14ac:dyDescent="0.25">
      <c r="A79" s="4" t="s">
        <v>34</v>
      </c>
      <c r="B79" s="10">
        <v>31806.7</v>
      </c>
      <c r="C79" s="35">
        <v>73</v>
      </c>
      <c r="D79" s="11"/>
      <c r="E79" s="10">
        <v>30996.5</v>
      </c>
      <c r="F79" s="35">
        <v>71.2</v>
      </c>
      <c r="G79" s="11"/>
      <c r="H79" s="10">
        <v>16302.6</v>
      </c>
      <c r="I79" s="35">
        <v>37.4</v>
      </c>
      <c r="J79" s="11"/>
      <c r="K79" s="10">
        <v>15884</v>
      </c>
      <c r="L79" s="35">
        <v>36.5</v>
      </c>
      <c r="M79" s="11"/>
      <c r="N79" s="10">
        <v>28937.4</v>
      </c>
      <c r="O79" s="35">
        <v>66.5</v>
      </c>
      <c r="P79" s="35"/>
      <c r="Q79" s="10">
        <v>43544</v>
      </c>
      <c r="R79" s="35">
        <v>100</v>
      </c>
    </row>
    <row r="80" spans="1:21" s="4" customFormat="1" ht="13.5" x14ac:dyDescent="0.25">
      <c r="A80" s="4" t="s">
        <v>35</v>
      </c>
      <c r="B80" s="10">
        <v>2768.2</v>
      </c>
      <c r="C80" s="35">
        <v>55.3</v>
      </c>
      <c r="D80" s="11"/>
      <c r="E80" s="10">
        <v>3532.7</v>
      </c>
      <c r="F80" s="35">
        <v>70.599999999999994</v>
      </c>
      <c r="G80" s="11"/>
      <c r="H80" s="10">
        <v>1403.9</v>
      </c>
      <c r="I80" s="35">
        <v>28.1</v>
      </c>
      <c r="J80" s="11"/>
      <c r="K80" s="10">
        <v>1476.4</v>
      </c>
      <c r="L80" s="35">
        <v>29.5</v>
      </c>
      <c r="M80" s="11"/>
      <c r="N80" s="10">
        <v>2910.5</v>
      </c>
      <c r="O80" s="35">
        <v>58.2</v>
      </c>
      <c r="P80" s="35"/>
      <c r="Q80" s="10">
        <v>5003</v>
      </c>
      <c r="R80" s="35">
        <v>100</v>
      </c>
    </row>
    <row r="81" spans="1:21" s="4" customFormat="1" ht="13.5" x14ac:dyDescent="0.25">
      <c r="A81" s="4" t="s">
        <v>36</v>
      </c>
      <c r="B81" s="10">
        <v>2368.3000000000002</v>
      </c>
      <c r="C81" s="35">
        <v>66.5</v>
      </c>
      <c r="D81" s="11"/>
      <c r="E81" s="10">
        <v>2679.1</v>
      </c>
      <c r="F81" s="35">
        <v>75.3</v>
      </c>
      <c r="G81" s="11"/>
      <c r="H81" s="10">
        <v>1415.4</v>
      </c>
      <c r="I81" s="35">
        <v>39.799999999999997</v>
      </c>
      <c r="J81" s="11"/>
      <c r="K81" s="10">
        <v>1335.5</v>
      </c>
      <c r="L81" s="35">
        <v>37.5</v>
      </c>
      <c r="M81" s="11"/>
      <c r="N81" s="10">
        <v>2212.8000000000002</v>
      </c>
      <c r="O81" s="35">
        <v>62.2</v>
      </c>
      <c r="P81" s="35"/>
      <c r="Q81" s="10">
        <v>3559</v>
      </c>
      <c r="R81" s="35">
        <v>100</v>
      </c>
    </row>
    <row r="82" spans="1:21" s="4" customFormat="1" ht="13.5" x14ac:dyDescent="0.25">
      <c r="A82" s="4" t="s">
        <v>37</v>
      </c>
      <c r="B82" s="10">
        <v>1418.5</v>
      </c>
      <c r="C82" s="35">
        <v>52.4</v>
      </c>
      <c r="D82" s="11"/>
      <c r="E82" s="10">
        <v>1365.1</v>
      </c>
      <c r="F82" s="35">
        <v>50.4</v>
      </c>
      <c r="G82" s="11"/>
      <c r="H82" s="10">
        <v>767.2</v>
      </c>
      <c r="I82" s="35">
        <v>28.3</v>
      </c>
      <c r="J82" s="11"/>
      <c r="K82" s="10">
        <v>685.1</v>
      </c>
      <c r="L82" s="35">
        <v>25.3</v>
      </c>
      <c r="M82" s="11"/>
      <c r="N82" s="10">
        <v>1176.9000000000001</v>
      </c>
      <c r="O82" s="35">
        <v>43.5</v>
      </c>
      <c r="P82" s="35"/>
      <c r="Q82" s="10">
        <v>2707</v>
      </c>
      <c r="R82" s="35">
        <v>100</v>
      </c>
    </row>
    <row r="83" spans="1:21" s="4" customFormat="1" ht="13.5" x14ac:dyDescent="0.25">
      <c r="A83" s="4" t="s">
        <v>38</v>
      </c>
      <c r="B83" s="10">
        <v>8206.6</v>
      </c>
      <c r="C83" s="35">
        <v>63.4</v>
      </c>
      <c r="D83" s="11"/>
      <c r="E83" s="10">
        <v>9134.6</v>
      </c>
      <c r="F83" s="35">
        <v>70.599999999999994</v>
      </c>
      <c r="G83" s="11"/>
      <c r="H83" s="10">
        <v>4266.6000000000004</v>
      </c>
      <c r="I83" s="35">
        <v>33</v>
      </c>
      <c r="J83" s="11"/>
      <c r="K83" s="10">
        <v>4162.3999999999996</v>
      </c>
      <c r="L83" s="35">
        <v>32.200000000000003</v>
      </c>
      <c r="M83" s="11"/>
      <c r="N83" s="10">
        <v>7499.4</v>
      </c>
      <c r="O83" s="35">
        <v>57.9</v>
      </c>
      <c r="P83" s="35"/>
      <c r="Q83" s="10">
        <v>12946</v>
      </c>
      <c r="R83" s="35">
        <v>100</v>
      </c>
    </row>
    <row r="84" spans="1:21" s="4" customFormat="1" ht="13.5" x14ac:dyDescent="0.25">
      <c r="A84" s="4" t="s">
        <v>39</v>
      </c>
      <c r="B84" s="10">
        <v>6114.2</v>
      </c>
      <c r="C84" s="35">
        <v>66.3</v>
      </c>
      <c r="D84" s="11"/>
      <c r="E84" s="10">
        <v>6530.2</v>
      </c>
      <c r="F84" s="35">
        <v>70.8</v>
      </c>
      <c r="G84" s="11"/>
      <c r="H84" s="10">
        <v>3132</v>
      </c>
      <c r="I84" s="35">
        <v>34</v>
      </c>
      <c r="J84" s="11"/>
      <c r="K84" s="10">
        <v>3147.3</v>
      </c>
      <c r="L84" s="35">
        <v>34.1</v>
      </c>
      <c r="M84" s="11"/>
      <c r="N84" s="10">
        <v>6058.7</v>
      </c>
      <c r="O84" s="35">
        <v>65.7</v>
      </c>
      <c r="P84" s="35"/>
      <c r="Q84" s="10">
        <v>9224</v>
      </c>
      <c r="R84" s="35">
        <v>100</v>
      </c>
    </row>
    <row r="85" spans="1:21" s="4" customFormat="1" ht="13.5" x14ac:dyDescent="0.25">
      <c r="A85" s="4" t="s">
        <v>40</v>
      </c>
      <c r="B85" s="10">
        <v>1348.4</v>
      </c>
      <c r="C85" s="35">
        <v>62.1</v>
      </c>
      <c r="D85" s="11"/>
      <c r="E85" s="10">
        <v>1654.9</v>
      </c>
      <c r="F85" s="35">
        <v>76.2</v>
      </c>
      <c r="G85" s="11"/>
      <c r="H85" s="10">
        <v>976</v>
      </c>
      <c r="I85" s="35">
        <v>44.9</v>
      </c>
      <c r="J85" s="11"/>
      <c r="K85" s="10">
        <v>936.4</v>
      </c>
      <c r="L85" s="35">
        <v>43.1</v>
      </c>
      <c r="M85" s="11"/>
      <c r="N85" s="10">
        <v>1451.7</v>
      </c>
      <c r="O85" s="35">
        <v>66.8</v>
      </c>
      <c r="P85" s="35"/>
      <c r="Q85" s="10">
        <v>2173</v>
      </c>
      <c r="R85" s="35">
        <v>100</v>
      </c>
    </row>
    <row r="86" spans="1:21" s="4" customFormat="1" ht="13.5" x14ac:dyDescent="0.25">
      <c r="A86" s="4" t="s">
        <v>41</v>
      </c>
      <c r="B86" s="10">
        <v>7175</v>
      </c>
      <c r="C86" s="35">
        <v>72.8</v>
      </c>
      <c r="D86" s="11"/>
      <c r="E86" s="10">
        <v>7515.4</v>
      </c>
      <c r="F86" s="35">
        <v>76.3</v>
      </c>
      <c r="G86" s="11"/>
      <c r="H86" s="10">
        <v>3685.2</v>
      </c>
      <c r="I86" s="35">
        <v>37.4</v>
      </c>
      <c r="J86" s="11"/>
      <c r="K86" s="10">
        <v>3430.2</v>
      </c>
      <c r="L86" s="35">
        <v>34.799999999999997</v>
      </c>
      <c r="M86" s="11"/>
      <c r="N86" s="10">
        <v>6999.6</v>
      </c>
      <c r="O86" s="35">
        <v>71</v>
      </c>
      <c r="P86" s="35"/>
      <c r="Q86" s="10">
        <v>9853</v>
      </c>
      <c r="R86" s="35">
        <v>100</v>
      </c>
    </row>
    <row r="87" spans="1:21" s="4" customFormat="1" ht="13.5" x14ac:dyDescent="0.25">
      <c r="A87" s="4" t="s">
        <v>42</v>
      </c>
      <c r="B87" s="10">
        <v>2953.1</v>
      </c>
      <c r="C87" s="35">
        <v>65.8</v>
      </c>
      <c r="D87" s="11"/>
      <c r="E87" s="10">
        <v>3141.5</v>
      </c>
      <c r="F87" s="35">
        <v>70</v>
      </c>
      <c r="G87" s="11"/>
      <c r="H87" s="10">
        <v>1955.4</v>
      </c>
      <c r="I87" s="35">
        <v>43.5</v>
      </c>
      <c r="J87" s="11"/>
      <c r="K87" s="10">
        <v>1847.7</v>
      </c>
      <c r="L87" s="35">
        <v>41.1</v>
      </c>
      <c r="M87" s="11"/>
      <c r="N87" s="10">
        <v>2980.7</v>
      </c>
      <c r="O87" s="35">
        <v>66.400000000000006</v>
      </c>
      <c r="P87" s="35"/>
      <c r="Q87" s="10">
        <v>4491</v>
      </c>
      <c r="R87" s="35">
        <v>100</v>
      </c>
    </row>
    <row r="88" spans="1:21" s="4" customFormat="1" ht="13.5" x14ac:dyDescent="0.25">
      <c r="A88" s="14" t="s">
        <v>43</v>
      </c>
      <c r="B88" s="15">
        <v>7618.1</v>
      </c>
      <c r="C88" s="35">
        <v>71</v>
      </c>
      <c r="D88" s="16"/>
      <c r="E88" s="15">
        <v>7932.6</v>
      </c>
      <c r="F88" s="35">
        <v>73.900000000000006</v>
      </c>
      <c r="G88" s="16"/>
      <c r="H88" s="15">
        <v>3697.7</v>
      </c>
      <c r="I88" s="35">
        <v>34.4</v>
      </c>
      <c r="J88" s="16"/>
      <c r="K88" s="15">
        <v>3852</v>
      </c>
      <c r="L88" s="35">
        <v>35.9</v>
      </c>
      <c r="M88" s="16"/>
      <c r="N88" s="15">
        <v>6675.4</v>
      </c>
      <c r="O88" s="35">
        <v>62.2</v>
      </c>
      <c r="P88" s="35"/>
      <c r="Q88" s="15">
        <v>10736</v>
      </c>
      <c r="R88" s="35">
        <v>100</v>
      </c>
    </row>
    <row r="89" spans="1:21" s="4" customFormat="1" ht="13.5" x14ac:dyDescent="0.25">
      <c r="A89" s="39" t="s">
        <v>59</v>
      </c>
      <c r="B89" s="7">
        <v>185099.40000000002</v>
      </c>
      <c r="C89" s="34">
        <v>69</v>
      </c>
      <c r="D89" s="8"/>
      <c r="E89" s="7">
        <v>190003.60000000003</v>
      </c>
      <c r="F89" s="34">
        <v>70.8</v>
      </c>
      <c r="G89" s="8"/>
      <c r="H89" s="7">
        <v>96643.299999999988</v>
      </c>
      <c r="I89" s="34">
        <v>36</v>
      </c>
      <c r="J89" s="8"/>
      <c r="K89" s="7">
        <v>95514.599999999991</v>
      </c>
      <c r="L89" s="34">
        <v>35.6</v>
      </c>
      <c r="M89" s="8"/>
      <c r="N89" s="7">
        <v>180713.00000000003</v>
      </c>
      <c r="O89" s="34">
        <v>67.3</v>
      </c>
      <c r="P89" s="34"/>
      <c r="Q89" s="7">
        <v>268327</v>
      </c>
      <c r="R89" s="34">
        <v>100</v>
      </c>
    </row>
    <row r="90" spans="1:21" s="4" customFormat="1" ht="7.5" customHeight="1" x14ac:dyDescent="0.25">
      <c r="B90" s="7"/>
      <c r="C90" s="34"/>
      <c r="D90" s="8"/>
      <c r="E90" s="7"/>
      <c r="F90" s="34"/>
      <c r="G90" s="8"/>
      <c r="H90" s="7"/>
      <c r="I90" s="34"/>
      <c r="J90" s="8"/>
      <c r="K90" s="7"/>
      <c r="L90" s="34"/>
      <c r="M90" s="8"/>
      <c r="N90" s="7"/>
      <c r="O90" s="34"/>
      <c r="P90" s="34"/>
      <c r="Q90" s="7"/>
      <c r="R90" s="139"/>
    </row>
    <row r="91" spans="1:21" s="4" customFormat="1" ht="13.5" x14ac:dyDescent="0.25">
      <c r="B91" s="254" t="s">
        <v>57</v>
      </c>
      <c r="C91" s="254"/>
      <c r="D91" s="254"/>
      <c r="E91" s="254"/>
      <c r="F91" s="254"/>
      <c r="G91" s="254"/>
      <c r="H91" s="254"/>
      <c r="I91" s="254"/>
      <c r="J91" s="254"/>
      <c r="K91" s="254"/>
      <c r="L91" s="254"/>
      <c r="M91" s="254"/>
      <c r="N91" s="254"/>
      <c r="O91" s="254"/>
      <c r="P91" s="254"/>
      <c r="Q91" s="254"/>
      <c r="R91" s="254"/>
      <c r="S91" s="10"/>
    </row>
    <row r="92" spans="1:21" s="4" customFormat="1" ht="6.75" customHeight="1" x14ac:dyDescent="0.25">
      <c r="A92" s="14"/>
      <c r="B92" s="7"/>
      <c r="C92" s="34"/>
      <c r="D92" s="8"/>
      <c r="E92" s="7"/>
      <c r="F92" s="34"/>
      <c r="G92" s="8"/>
      <c r="H92" s="7"/>
      <c r="I92" s="34"/>
      <c r="J92" s="8"/>
      <c r="K92" s="7"/>
      <c r="L92" s="34"/>
      <c r="M92" s="8"/>
      <c r="N92" s="7"/>
      <c r="O92" s="34"/>
      <c r="P92" s="34"/>
      <c r="Q92" s="7"/>
      <c r="R92" s="139"/>
    </row>
    <row r="93" spans="1:21" s="4" customFormat="1" ht="13.5" x14ac:dyDescent="0.25">
      <c r="A93" s="4" t="s">
        <v>24</v>
      </c>
      <c r="B93" s="10">
        <v>922.9</v>
      </c>
      <c r="C93" s="35">
        <v>79</v>
      </c>
      <c r="D93" s="11"/>
      <c r="E93" s="10">
        <v>786.6</v>
      </c>
      <c r="F93" s="35">
        <v>67.3</v>
      </c>
      <c r="G93" s="11"/>
      <c r="H93" s="10">
        <v>386.7</v>
      </c>
      <c r="I93" s="35">
        <v>33.1</v>
      </c>
      <c r="J93" s="11"/>
      <c r="K93" s="10">
        <v>401</v>
      </c>
      <c r="L93" s="35">
        <v>34.299999999999997</v>
      </c>
      <c r="M93" s="11"/>
      <c r="N93" s="10">
        <v>900.6</v>
      </c>
      <c r="O93" s="35">
        <v>77.099999999999994</v>
      </c>
      <c r="P93" s="35"/>
      <c r="Q93" s="10">
        <v>1168</v>
      </c>
      <c r="R93" s="35">
        <v>100</v>
      </c>
      <c r="S93" s="10"/>
    </row>
    <row r="94" spans="1:21" s="4" customFormat="1" ht="13.5" x14ac:dyDescent="0.25">
      <c r="A94" s="4" t="s">
        <v>25</v>
      </c>
      <c r="B94" s="10">
        <v>133517.5</v>
      </c>
      <c r="C94" s="35">
        <v>71.2</v>
      </c>
      <c r="D94" s="11"/>
      <c r="E94" s="10">
        <v>131050.4</v>
      </c>
      <c r="F94" s="35">
        <v>69.900000000000006</v>
      </c>
      <c r="G94" s="11"/>
      <c r="H94" s="10">
        <v>55456.3</v>
      </c>
      <c r="I94" s="35">
        <v>29.6</v>
      </c>
      <c r="J94" s="11"/>
      <c r="K94" s="10">
        <v>53141.9</v>
      </c>
      <c r="L94" s="35">
        <v>28.4</v>
      </c>
      <c r="M94" s="11"/>
      <c r="N94" s="10">
        <v>135933.5</v>
      </c>
      <c r="O94" s="35">
        <v>72.5</v>
      </c>
      <c r="P94" s="35"/>
      <c r="Q94" s="10">
        <v>187434</v>
      </c>
      <c r="R94" s="35">
        <v>100</v>
      </c>
      <c r="S94" s="10"/>
    </row>
    <row r="95" spans="1:21" s="4" customFormat="1" ht="13.5" x14ac:dyDescent="0.25">
      <c r="A95" s="4" t="s">
        <v>26</v>
      </c>
      <c r="B95" s="10">
        <v>1095.9000000000001</v>
      </c>
      <c r="C95" s="35">
        <v>70.099999999999994</v>
      </c>
      <c r="D95" s="11"/>
      <c r="E95" s="10">
        <v>1028.5999999999999</v>
      </c>
      <c r="F95" s="35">
        <v>65.8</v>
      </c>
      <c r="G95" s="11"/>
      <c r="H95" s="10">
        <v>599.29999999999995</v>
      </c>
      <c r="I95" s="35">
        <v>38.299999999999997</v>
      </c>
      <c r="J95" s="11"/>
      <c r="K95" s="10">
        <v>588.70000000000005</v>
      </c>
      <c r="L95" s="35">
        <v>37.700000000000003</v>
      </c>
      <c r="M95" s="11"/>
      <c r="N95" s="10">
        <v>1083.9000000000001</v>
      </c>
      <c r="O95" s="35">
        <v>69.3</v>
      </c>
      <c r="P95" s="35"/>
      <c r="Q95" s="10">
        <v>1563</v>
      </c>
      <c r="R95" s="35">
        <v>100</v>
      </c>
      <c r="S95" s="10"/>
    </row>
    <row r="96" spans="1:21" s="4" customFormat="1" ht="13.5" x14ac:dyDescent="0.25">
      <c r="A96" s="4" t="s">
        <v>27</v>
      </c>
      <c r="B96" s="10">
        <v>4597.8</v>
      </c>
      <c r="C96" s="35">
        <v>83.8</v>
      </c>
      <c r="D96" s="11"/>
      <c r="E96" s="10">
        <v>4100.8999999999996</v>
      </c>
      <c r="F96" s="35">
        <v>74.7</v>
      </c>
      <c r="G96" s="11"/>
      <c r="H96" s="10">
        <v>1970</v>
      </c>
      <c r="I96" s="35">
        <v>35.9</v>
      </c>
      <c r="J96" s="11"/>
      <c r="K96" s="10">
        <v>2001.7</v>
      </c>
      <c r="L96" s="35">
        <v>36.5</v>
      </c>
      <c r="M96" s="11"/>
      <c r="N96" s="10">
        <v>4469.5</v>
      </c>
      <c r="O96" s="35">
        <v>81.400000000000006</v>
      </c>
      <c r="P96" s="35"/>
      <c r="Q96" s="10">
        <v>5488</v>
      </c>
      <c r="R96" s="35">
        <v>100</v>
      </c>
      <c r="S96" s="10"/>
      <c r="T96" s="6"/>
      <c r="U96" s="6"/>
    </row>
    <row r="97" spans="1:21" s="6" customFormat="1" ht="13.5" x14ac:dyDescent="0.25">
      <c r="A97" s="4" t="s">
        <v>29</v>
      </c>
      <c r="B97" s="10">
        <v>78878.100000000006</v>
      </c>
      <c r="C97" s="35">
        <v>71.099999999999994</v>
      </c>
      <c r="D97" s="11"/>
      <c r="E97" s="10">
        <v>78069.100000000006</v>
      </c>
      <c r="F97" s="35">
        <v>70.400000000000006</v>
      </c>
      <c r="G97" s="11"/>
      <c r="H97" s="10">
        <v>35766.199999999997</v>
      </c>
      <c r="I97" s="35">
        <v>32.200000000000003</v>
      </c>
      <c r="J97" s="11"/>
      <c r="K97" s="10">
        <v>35572.699999999997</v>
      </c>
      <c r="L97" s="35">
        <v>32.1</v>
      </c>
      <c r="M97" s="11"/>
      <c r="N97" s="10">
        <v>84440</v>
      </c>
      <c r="O97" s="35">
        <v>76.099999999999994</v>
      </c>
      <c r="P97" s="35"/>
      <c r="Q97" s="10">
        <v>110911</v>
      </c>
      <c r="R97" s="35">
        <v>100</v>
      </c>
      <c r="S97" s="10"/>
      <c r="T97" s="4"/>
      <c r="U97" s="4"/>
    </row>
    <row r="98" spans="1:21" s="4" customFormat="1" ht="13.5" x14ac:dyDescent="0.25">
      <c r="A98" s="4" t="s">
        <v>32</v>
      </c>
      <c r="B98" s="10">
        <v>166019.9</v>
      </c>
      <c r="C98" s="35">
        <v>65.3</v>
      </c>
      <c r="D98" s="11"/>
      <c r="E98" s="10">
        <v>174661.2</v>
      </c>
      <c r="F98" s="35">
        <v>68.7</v>
      </c>
      <c r="G98" s="11"/>
      <c r="H98" s="10">
        <v>83241.2</v>
      </c>
      <c r="I98" s="35">
        <v>32.700000000000003</v>
      </c>
      <c r="J98" s="11"/>
      <c r="K98" s="10">
        <v>74918.3</v>
      </c>
      <c r="L98" s="35">
        <v>29.5</v>
      </c>
      <c r="M98" s="11"/>
      <c r="N98" s="10">
        <v>160566.70000000001</v>
      </c>
      <c r="O98" s="35">
        <v>63.1</v>
      </c>
      <c r="P98" s="35"/>
      <c r="Q98" s="10">
        <v>254322</v>
      </c>
      <c r="R98" s="35">
        <v>100</v>
      </c>
      <c r="S98" s="10"/>
    </row>
    <row r="99" spans="1:21" s="4" customFormat="1" ht="13.5" x14ac:dyDescent="0.25">
      <c r="A99" s="4" t="s">
        <v>33</v>
      </c>
      <c r="B99" s="10">
        <v>26913.3</v>
      </c>
      <c r="C99" s="35">
        <v>66.400000000000006</v>
      </c>
      <c r="D99" s="11"/>
      <c r="E99" s="10">
        <v>27717.9</v>
      </c>
      <c r="F99" s="35">
        <v>68.400000000000006</v>
      </c>
      <c r="G99" s="11"/>
      <c r="H99" s="10">
        <v>12116.1</v>
      </c>
      <c r="I99" s="35">
        <v>29.9</v>
      </c>
      <c r="J99" s="11"/>
      <c r="K99" s="10">
        <v>11652.4</v>
      </c>
      <c r="L99" s="35">
        <v>28.8</v>
      </c>
      <c r="M99" s="11"/>
      <c r="N99" s="10">
        <v>28356.2</v>
      </c>
      <c r="O99" s="35">
        <v>70</v>
      </c>
      <c r="P99" s="35"/>
      <c r="Q99" s="10">
        <v>40503</v>
      </c>
      <c r="R99" s="35">
        <v>100</v>
      </c>
      <c r="S99" s="10"/>
    </row>
    <row r="100" spans="1:21" s="4" customFormat="1" ht="13.5" x14ac:dyDescent="0.25">
      <c r="A100" s="4" t="s">
        <v>34</v>
      </c>
      <c r="B100" s="10">
        <v>114025.1</v>
      </c>
      <c r="C100" s="35">
        <v>68.900000000000006</v>
      </c>
      <c r="D100" s="11"/>
      <c r="E100" s="10">
        <v>113616.9</v>
      </c>
      <c r="F100" s="35">
        <v>68.599999999999994</v>
      </c>
      <c r="G100" s="11"/>
      <c r="H100" s="10">
        <v>54470</v>
      </c>
      <c r="I100" s="35">
        <v>32.9</v>
      </c>
      <c r="J100" s="11"/>
      <c r="K100" s="10">
        <v>53394.3</v>
      </c>
      <c r="L100" s="35">
        <v>32.200000000000003</v>
      </c>
      <c r="M100" s="11"/>
      <c r="N100" s="10">
        <v>100771</v>
      </c>
      <c r="O100" s="35">
        <v>60.9</v>
      </c>
      <c r="P100" s="35"/>
      <c r="Q100" s="10">
        <v>165585</v>
      </c>
      <c r="R100" s="35">
        <v>100</v>
      </c>
      <c r="S100" s="10"/>
    </row>
    <row r="101" spans="1:21" s="4" customFormat="1" ht="13.5" x14ac:dyDescent="0.25">
      <c r="A101" s="4" t="s">
        <v>35</v>
      </c>
      <c r="B101" s="10">
        <v>13805.2</v>
      </c>
      <c r="C101" s="35">
        <v>52.6</v>
      </c>
      <c r="D101" s="11"/>
      <c r="E101" s="10">
        <v>18360.8</v>
      </c>
      <c r="F101" s="35">
        <v>70</v>
      </c>
      <c r="G101" s="11"/>
      <c r="H101" s="10">
        <v>7053.6</v>
      </c>
      <c r="I101" s="35">
        <v>26.9</v>
      </c>
      <c r="J101" s="11"/>
      <c r="K101" s="10">
        <v>6113.4</v>
      </c>
      <c r="L101" s="35">
        <v>23.3</v>
      </c>
      <c r="M101" s="11"/>
      <c r="N101" s="10">
        <v>14184.4</v>
      </c>
      <c r="O101" s="35">
        <v>54</v>
      </c>
      <c r="P101" s="35"/>
      <c r="Q101" s="10">
        <v>26247</v>
      </c>
      <c r="R101" s="35">
        <v>100</v>
      </c>
      <c r="S101" s="10"/>
    </row>
    <row r="102" spans="1:21" s="4" customFormat="1" ht="13.5" x14ac:dyDescent="0.25">
      <c r="A102" s="4" t="s">
        <v>36</v>
      </c>
      <c r="B102" s="10">
        <v>8988.2999999999993</v>
      </c>
      <c r="C102" s="35">
        <v>61</v>
      </c>
      <c r="D102" s="11"/>
      <c r="E102" s="10">
        <v>10922.5</v>
      </c>
      <c r="F102" s="35">
        <v>74.099999999999994</v>
      </c>
      <c r="G102" s="11"/>
      <c r="H102" s="10">
        <v>5523.8</v>
      </c>
      <c r="I102" s="35">
        <v>37.5</v>
      </c>
      <c r="J102" s="11"/>
      <c r="K102" s="10">
        <v>4869.2</v>
      </c>
      <c r="L102" s="35">
        <v>33</v>
      </c>
      <c r="M102" s="11"/>
      <c r="N102" s="10">
        <v>8624.2000000000007</v>
      </c>
      <c r="O102" s="35">
        <v>58.5</v>
      </c>
      <c r="P102" s="35"/>
      <c r="Q102" s="10">
        <v>14744</v>
      </c>
      <c r="R102" s="35">
        <v>100</v>
      </c>
      <c r="S102" s="10"/>
    </row>
    <row r="103" spans="1:21" s="4" customFormat="1" ht="13.5" x14ac:dyDescent="0.25">
      <c r="A103" s="4" t="s">
        <v>37</v>
      </c>
      <c r="B103" s="10">
        <v>10683.2</v>
      </c>
      <c r="C103" s="35">
        <v>43.2</v>
      </c>
      <c r="D103" s="11"/>
      <c r="E103" s="10">
        <v>10400</v>
      </c>
      <c r="F103" s="35">
        <v>42</v>
      </c>
      <c r="G103" s="11"/>
      <c r="H103" s="10">
        <v>5220</v>
      </c>
      <c r="I103" s="35">
        <v>21.1</v>
      </c>
      <c r="J103" s="11"/>
      <c r="K103" s="10">
        <v>4620.6000000000004</v>
      </c>
      <c r="L103" s="35">
        <v>18.7</v>
      </c>
      <c r="M103" s="11"/>
      <c r="N103" s="10">
        <v>9045.9</v>
      </c>
      <c r="O103" s="35">
        <v>36.6</v>
      </c>
      <c r="P103" s="35"/>
      <c r="Q103" s="10">
        <v>24735</v>
      </c>
      <c r="R103" s="35">
        <v>100</v>
      </c>
      <c r="S103" s="10"/>
    </row>
    <row r="104" spans="1:21" s="4" customFormat="1" ht="13.5" x14ac:dyDescent="0.25">
      <c r="A104" s="4" t="s">
        <v>38</v>
      </c>
      <c r="B104" s="10">
        <v>40274.1</v>
      </c>
      <c r="C104" s="35">
        <v>60.6</v>
      </c>
      <c r="D104" s="11"/>
      <c r="E104" s="10">
        <v>47320</v>
      </c>
      <c r="F104" s="35">
        <v>71.2</v>
      </c>
      <c r="G104" s="11"/>
      <c r="H104" s="10">
        <v>19320.900000000001</v>
      </c>
      <c r="I104" s="35">
        <v>29.1</v>
      </c>
      <c r="J104" s="11"/>
      <c r="K104" s="10">
        <v>17067.7</v>
      </c>
      <c r="L104" s="35">
        <v>25.7</v>
      </c>
      <c r="M104" s="11"/>
      <c r="N104" s="10">
        <v>37143.199999999997</v>
      </c>
      <c r="O104" s="35">
        <v>55.9</v>
      </c>
      <c r="P104" s="35"/>
      <c r="Q104" s="10">
        <v>66492</v>
      </c>
      <c r="R104" s="35">
        <v>100</v>
      </c>
      <c r="S104" s="10"/>
    </row>
    <row r="105" spans="1:21" s="4" customFormat="1" ht="13.5" x14ac:dyDescent="0.25">
      <c r="A105" s="4" t="s">
        <v>39</v>
      </c>
      <c r="B105" s="10">
        <v>24844.5</v>
      </c>
      <c r="C105" s="35">
        <v>64.3</v>
      </c>
      <c r="D105" s="11"/>
      <c r="E105" s="10">
        <v>26915.7</v>
      </c>
      <c r="F105" s="35">
        <v>69.7</v>
      </c>
      <c r="G105" s="11"/>
      <c r="H105" s="10">
        <v>11476.2</v>
      </c>
      <c r="I105" s="35">
        <v>29.7</v>
      </c>
      <c r="J105" s="11"/>
      <c r="K105" s="10">
        <v>10729.3</v>
      </c>
      <c r="L105" s="35">
        <v>27.8</v>
      </c>
      <c r="M105" s="11"/>
      <c r="N105" s="10">
        <v>25381.599999999999</v>
      </c>
      <c r="O105" s="35">
        <v>65.7</v>
      </c>
      <c r="P105" s="35"/>
      <c r="Q105" s="10">
        <v>38625</v>
      </c>
      <c r="R105" s="35">
        <v>100</v>
      </c>
      <c r="S105" s="10"/>
    </row>
    <row r="106" spans="1:21" s="4" customFormat="1" ht="13.5" x14ac:dyDescent="0.25">
      <c r="A106" s="4" t="s">
        <v>40</v>
      </c>
      <c r="B106" s="10">
        <v>4519.1000000000004</v>
      </c>
      <c r="C106" s="35">
        <v>63.5</v>
      </c>
      <c r="D106" s="11"/>
      <c r="E106" s="10">
        <v>5422</v>
      </c>
      <c r="F106" s="35">
        <v>76.099999999999994</v>
      </c>
      <c r="G106" s="11"/>
      <c r="H106" s="10">
        <v>3225</v>
      </c>
      <c r="I106" s="35">
        <v>45.3</v>
      </c>
      <c r="J106" s="11"/>
      <c r="K106" s="10">
        <v>2914.3</v>
      </c>
      <c r="L106" s="35">
        <v>40.9</v>
      </c>
      <c r="M106" s="11"/>
      <c r="N106" s="10">
        <v>4679.7</v>
      </c>
      <c r="O106" s="35">
        <v>65.7</v>
      </c>
      <c r="P106" s="35"/>
      <c r="Q106" s="10">
        <v>7122</v>
      </c>
      <c r="R106" s="35">
        <v>100</v>
      </c>
      <c r="S106" s="10"/>
    </row>
    <row r="107" spans="1:21" s="4" customFormat="1" ht="13.5" x14ac:dyDescent="0.25">
      <c r="A107" s="4" t="s">
        <v>41</v>
      </c>
      <c r="B107" s="10">
        <v>22055.4</v>
      </c>
      <c r="C107" s="35">
        <v>73.099999999999994</v>
      </c>
      <c r="D107" s="11"/>
      <c r="E107" s="10">
        <v>23245.8</v>
      </c>
      <c r="F107" s="35">
        <v>77.099999999999994</v>
      </c>
      <c r="G107" s="11"/>
      <c r="H107" s="10">
        <v>10868.4</v>
      </c>
      <c r="I107" s="35">
        <v>36</v>
      </c>
      <c r="J107" s="11"/>
      <c r="K107" s="10">
        <v>9329.4</v>
      </c>
      <c r="L107" s="35">
        <v>30.9</v>
      </c>
      <c r="M107" s="11"/>
      <c r="N107" s="10">
        <v>21638</v>
      </c>
      <c r="O107" s="35">
        <v>71.7</v>
      </c>
      <c r="P107" s="35"/>
      <c r="Q107" s="10">
        <v>30162</v>
      </c>
      <c r="R107" s="35">
        <v>100</v>
      </c>
      <c r="S107" s="10"/>
    </row>
    <row r="108" spans="1:21" s="4" customFormat="1" ht="13.5" x14ac:dyDescent="0.25">
      <c r="A108" s="4" t="s">
        <v>42</v>
      </c>
      <c r="B108" s="10">
        <v>8780.5</v>
      </c>
      <c r="C108" s="35">
        <v>63</v>
      </c>
      <c r="D108" s="11"/>
      <c r="E108" s="10">
        <v>9111.9</v>
      </c>
      <c r="F108" s="35">
        <v>65.3</v>
      </c>
      <c r="G108" s="11"/>
      <c r="H108" s="10">
        <v>5081.1000000000004</v>
      </c>
      <c r="I108" s="35">
        <v>36.4</v>
      </c>
      <c r="J108" s="11"/>
      <c r="K108" s="10">
        <v>4660.2</v>
      </c>
      <c r="L108" s="35">
        <v>33.4</v>
      </c>
      <c r="M108" s="11"/>
      <c r="N108" s="10">
        <v>8555.9</v>
      </c>
      <c r="O108" s="35">
        <v>61.4</v>
      </c>
      <c r="P108" s="35"/>
      <c r="Q108" s="10">
        <v>13946</v>
      </c>
      <c r="R108" s="35">
        <v>100</v>
      </c>
      <c r="S108" s="10"/>
    </row>
    <row r="109" spans="1:21" s="4" customFormat="1" ht="13.5" x14ac:dyDescent="0.25">
      <c r="A109" s="14" t="s">
        <v>43</v>
      </c>
      <c r="B109" s="15">
        <v>28415.7</v>
      </c>
      <c r="C109" s="35">
        <v>63.6</v>
      </c>
      <c r="D109" s="16"/>
      <c r="E109" s="15">
        <v>29924.6</v>
      </c>
      <c r="F109" s="35">
        <v>67</v>
      </c>
      <c r="G109" s="16"/>
      <c r="H109" s="15">
        <v>11910.9</v>
      </c>
      <c r="I109" s="35">
        <v>26.7</v>
      </c>
      <c r="J109" s="16"/>
      <c r="K109" s="15">
        <v>11717.5</v>
      </c>
      <c r="L109" s="35">
        <v>26.2</v>
      </c>
      <c r="M109" s="16"/>
      <c r="N109" s="15">
        <v>24289</v>
      </c>
      <c r="O109" s="35">
        <v>54.3</v>
      </c>
      <c r="P109" s="35"/>
      <c r="Q109" s="10">
        <v>44690</v>
      </c>
      <c r="R109" s="35">
        <v>100</v>
      </c>
      <c r="S109" s="10"/>
    </row>
    <row r="110" spans="1:21" s="4" customFormat="1" ht="13.5" x14ac:dyDescent="0.25">
      <c r="A110" s="39" t="s">
        <v>59</v>
      </c>
      <c r="B110" s="7">
        <v>688336.49999999988</v>
      </c>
      <c r="C110" s="34">
        <v>66.599999999999994</v>
      </c>
      <c r="D110" s="8"/>
      <c r="E110" s="7">
        <v>712654.90000000014</v>
      </c>
      <c r="F110" s="34">
        <v>68.900000000000006</v>
      </c>
      <c r="G110" s="8"/>
      <c r="H110" s="7">
        <v>323685.70000000007</v>
      </c>
      <c r="I110" s="34">
        <v>31.3</v>
      </c>
      <c r="J110" s="8"/>
      <c r="K110" s="7">
        <v>303692.60000000003</v>
      </c>
      <c r="L110" s="34">
        <v>29.4</v>
      </c>
      <c r="M110" s="8"/>
      <c r="N110" s="7">
        <v>670063.29999999993</v>
      </c>
      <c r="O110" s="34">
        <v>64.8</v>
      </c>
      <c r="P110" s="34"/>
      <c r="Q110" s="7">
        <v>1033737</v>
      </c>
      <c r="R110" s="34">
        <v>100</v>
      </c>
      <c r="S110" s="10"/>
    </row>
    <row r="111" spans="1:21" s="4" customFormat="1" ht="5.25" customHeight="1" x14ac:dyDescent="0.3">
      <c r="A111" s="31"/>
      <c r="B111" s="32"/>
      <c r="C111" s="33"/>
      <c r="D111" s="33"/>
      <c r="E111" s="32"/>
      <c r="F111" s="33"/>
      <c r="G111" s="33"/>
      <c r="H111" s="32"/>
      <c r="I111" s="33"/>
      <c r="J111" s="33"/>
      <c r="K111" s="32"/>
      <c r="L111" s="33"/>
      <c r="M111" s="33"/>
      <c r="N111" s="32"/>
      <c r="O111" s="33"/>
      <c r="P111" s="33"/>
      <c r="Q111" s="32"/>
      <c r="R111" s="191"/>
      <c r="S111" s="21"/>
      <c r="T111" s="21"/>
      <c r="U111" s="21"/>
    </row>
    <row r="112" spans="1:21" x14ac:dyDescent="0.3">
      <c r="A112" s="20" t="s">
        <v>46</v>
      </c>
      <c r="R112" s="139"/>
    </row>
    <row r="113" spans="1:18" x14ac:dyDescent="0.3">
      <c r="A113" s="22" t="s">
        <v>47</v>
      </c>
      <c r="R113" s="139"/>
    </row>
    <row r="114" spans="1:18" x14ac:dyDescent="0.3">
      <c r="A114" s="102"/>
      <c r="R114" s="139"/>
    </row>
    <row r="115" spans="1:18" x14ac:dyDescent="0.3">
      <c r="R115" s="139"/>
    </row>
    <row r="116" spans="1:18" x14ac:dyDescent="0.3">
      <c r="R116" s="139"/>
    </row>
  </sheetData>
  <mergeCells count="12">
    <mergeCell ref="B70:R70"/>
    <mergeCell ref="B91:R91"/>
    <mergeCell ref="A4:A5"/>
    <mergeCell ref="B4:C4"/>
    <mergeCell ref="E4:F4"/>
    <mergeCell ref="H4:I4"/>
    <mergeCell ref="K4:L4"/>
    <mergeCell ref="N4:O4"/>
    <mergeCell ref="Q4:R4"/>
    <mergeCell ref="B7:R7"/>
    <mergeCell ref="B28:R28"/>
    <mergeCell ref="B49:R49"/>
  </mergeCells>
  <conditionalFormatting sqref="A1:XFD1048576">
    <cfRule type="cellIs" priority="2" operator="lessThan">
      <formula>3</formula>
    </cfRule>
    <cfRule type="cellIs" priority="1" operator="lessThan">
      <formula>3</formula>
    </cfRule>
  </conditionalFormatting>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workbookViewId="0">
      <pane xSplit="1" ySplit="6" topLeftCell="B7" activePane="bottomRight" state="frozen"/>
      <selection pane="topRight" activeCell="B1" sqref="B1"/>
      <selection pane="bottomLeft" activeCell="A7" sqref="A7"/>
      <selection pane="bottomRight" activeCell="B8" sqref="B8"/>
    </sheetView>
  </sheetViews>
  <sheetFormatPr defaultRowHeight="16.5" x14ac:dyDescent="0.3"/>
  <cols>
    <col min="1" max="1" width="62.28515625" style="2" customWidth="1"/>
    <col min="2" max="5" width="8.5703125" style="2" customWidth="1"/>
    <col min="6" max="6" width="0.7109375" style="2" customWidth="1"/>
    <col min="7" max="10" width="8.5703125" style="2" customWidth="1"/>
    <col min="11" max="11" width="0.7109375" style="2" customWidth="1"/>
    <col min="12" max="15" width="8.5703125" style="2" customWidth="1"/>
    <col min="16" max="16" width="0.7109375" style="2" customWidth="1"/>
    <col min="17" max="20" width="8.5703125" style="2" customWidth="1"/>
    <col min="21" max="21" width="0.7109375" style="2" customWidth="1"/>
    <col min="22" max="25" width="8.5703125" style="2" customWidth="1"/>
    <col min="26" max="26" width="0.7109375" style="2" customWidth="1"/>
    <col min="27" max="30" width="8.5703125" style="2" customWidth="1"/>
    <col min="31" max="31" width="0.7109375" style="2" customWidth="1"/>
    <col min="32" max="32" width="14.140625" style="2" customWidth="1"/>
    <col min="33" max="16384" width="9.140625" style="2"/>
  </cols>
  <sheetData>
    <row r="1" spans="1:32" s="107" customFormat="1" ht="16.5" customHeight="1" x14ac:dyDescent="0.3">
      <c r="A1" s="214" t="s">
        <v>296</v>
      </c>
      <c r="B1" s="214"/>
      <c r="C1" s="214"/>
      <c r="D1" s="214"/>
      <c r="E1" s="214"/>
      <c r="F1" s="214"/>
      <c r="G1" s="214"/>
      <c r="H1" s="214"/>
      <c r="I1" s="214"/>
      <c r="J1" s="214"/>
      <c r="K1" s="214"/>
      <c r="L1" s="214"/>
      <c r="M1" s="214"/>
      <c r="N1" s="214"/>
      <c r="O1" s="214"/>
      <c r="P1" s="214"/>
      <c r="Q1" s="214"/>
      <c r="R1" s="214"/>
      <c r="S1" s="214"/>
      <c r="T1" s="214"/>
      <c r="U1" s="214"/>
    </row>
    <row r="2" spans="1:32" s="107" customFormat="1" x14ac:dyDescent="0.3">
      <c r="A2" s="108" t="s">
        <v>294</v>
      </c>
    </row>
    <row r="3" spans="1:32" s="107" customFormat="1" x14ac:dyDescent="0.3"/>
    <row r="4" spans="1:32" s="53" customFormat="1" ht="38.25" customHeight="1" x14ac:dyDescent="0.25">
      <c r="A4" s="279" t="s">
        <v>1</v>
      </c>
      <c r="B4" s="263" t="s">
        <v>283</v>
      </c>
      <c r="C4" s="263"/>
      <c r="D4" s="263"/>
      <c r="E4" s="263"/>
      <c r="F4" s="86"/>
      <c r="G4" s="263" t="s">
        <v>284</v>
      </c>
      <c r="H4" s="263"/>
      <c r="I4" s="263"/>
      <c r="J4" s="263"/>
      <c r="K4" s="86"/>
      <c r="L4" s="263" t="s">
        <v>285</v>
      </c>
      <c r="M4" s="263"/>
      <c r="N4" s="263"/>
      <c r="O4" s="263"/>
      <c r="P4" s="86"/>
      <c r="Q4" s="263" t="s">
        <v>286</v>
      </c>
      <c r="R4" s="263"/>
      <c r="S4" s="263"/>
      <c r="T4" s="263"/>
      <c r="U4" s="86"/>
      <c r="V4" s="263" t="s">
        <v>287</v>
      </c>
      <c r="W4" s="263"/>
      <c r="X4" s="263"/>
      <c r="Y4" s="263"/>
      <c r="Z4" s="86"/>
      <c r="AA4" s="263" t="s">
        <v>288</v>
      </c>
      <c r="AB4" s="263"/>
      <c r="AC4" s="263"/>
      <c r="AD4" s="263"/>
      <c r="AE4" s="86"/>
      <c r="AF4" s="289" t="s">
        <v>331</v>
      </c>
    </row>
    <row r="5" spans="1:32" s="53" customFormat="1" ht="31.5" customHeight="1" x14ac:dyDescent="0.25">
      <c r="A5" s="280"/>
      <c r="B5" s="109" t="s">
        <v>289</v>
      </c>
      <c r="C5" s="109" t="s">
        <v>290</v>
      </c>
      <c r="D5" s="109" t="s">
        <v>291</v>
      </c>
      <c r="E5" s="109" t="s">
        <v>292</v>
      </c>
      <c r="F5" s="68"/>
      <c r="G5" s="109" t="s">
        <v>289</v>
      </c>
      <c r="H5" s="109" t="s">
        <v>290</v>
      </c>
      <c r="I5" s="109" t="s">
        <v>291</v>
      </c>
      <c r="J5" s="109" t="s">
        <v>292</v>
      </c>
      <c r="K5" s="68"/>
      <c r="L5" s="109" t="s">
        <v>289</v>
      </c>
      <c r="M5" s="109" t="s">
        <v>290</v>
      </c>
      <c r="N5" s="109" t="s">
        <v>291</v>
      </c>
      <c r="O5" s="109" t="s">
        <v>292</v>
      </c>
      <c r="P5" s="68"/>
      <c r="Q5" s="109" t="s">
        <v>289</v>
      </c>
      <c r="R5" s="109" t="s">
        <v>290</v>
      </c>
      <c r="S5" s="109" t="s">
        <v>291</v>
      </c>
      <c r="T5" s="109" t="s">
        <v>292</v>
      </c>
      <c r="U5" s="68"/>
      <c r="V5" s="109" t="s">
        <v>289</v>
      </c>
      <c r="W5" s="109" t="s">
        <v>290</v>
      </c>
      <c r="X5" s="109" t="s">
        <v>291</v>
      </c>
      <c r="Y5" s="109" t="s">
        <v>292</v>
      </c>
      <c r="Z5" s="68"/>
      <c r="AA5" s="109" t="s">
        <v>289</v>
      </c>
      <c r="AB5" s="109" t="s">
        <v>290</v>
      </c>
      <c r="AC5" s="109" t="s">
        <v>291</v>
      </c>
      <c r="AD5" s="109" t="s">
        <v>292</v>
      </c>
      <c r="AE5" s="68"/>
      <c r="AF5" s="290"/>
    </row>
    <row r="6" spans="1:32" s="53" customFormat="1" ht="13.5" x14ac:dyDescent="0.25"/>
    <row r="7" spans="1:32" s="53" customFormat="1" ht="13.5" x14ac:dyDescent="0.25">
      <c r="A7" s="54" t="s">
        <v>10</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row>
    <row r="8" spans="1:32" s="53" customFormat="1" ht="13.5" x14ac:dyDescent="0.25">
      <c r="A8" s="55" t="s">
        <v>11</v>
      </c>
      <c r="B8" s="57">
        <v>91.1</v>
      </c>
      <c r="C8" s="57">
        <v>8</v>
      </c>
      <c r="D8" s="57">
        <v>0.4</v>
      </c>
      <c r="E8" s="57">
        <v>0.5</v>
      </c>
      <c r="F8" s="56"/>
      <c r="G8" s="57">
        <v>72.3</v>
      </c>
      <c r="H8" s="57">
        <v>18.2</v>
      </c>
      <c r="I8" s="57">
        <v>3.1</v>
      </c>
      <c r="J8" s="57">
        <v>6.4</v>
      </c>
      <c r="K8" s="56"/>
      <c r="L8" s="57">
        <v>79.7</v>
      </c>
      <c r="M8" s="57">
        <v>15.2</v>
      </c>
      <c r="N8" s="57">
        <v>1.9</v>
      </c>
      <c r="O8" s="57">
        <v>3.2</v>
      </c>
      <c r="P8" s="56"/>
      <c r="Q8" s="57">
        <v>44.5</v>
      </c>
      <c r="R8" s="57">
        <v>36.299999999999997</v>
      </c>
      <c r="S8" s="57">
        <v>10.199999999999999</v>
      </c>
      <c r="T8" s="57">
        <v>8.9</v>
      </c>
      <c r="U8" s="56"/>
      <c r="V8" s="57">
        <v>55.3</v>
      </c>
      <c r="W8" s="57">
        <v>33.299999999999997</v>
      </c>
      <c r="X8" s="57">
        <v>6.4</v>
      </c>
      <c r="Y8" s="57">
        <v>4.9000000000000004</v>
      </c>
      <c r="Z8" s="56"/>
      <c r="AA8" s="57">
        <v>58.3</v>
      </c>
      <c r="AB8" s="57">
        <v>30.7</v>
      </c>
      <c r="AC8" s="57">
        <v>7.3</v>
      </c>
      <c r="AD8" s="57">
        <v>3.8</v>
      </c>
      <c r="AE8" s="56"/>
      <c r="AF8" s="57">
        <v>100</v>
      </c>
    </row>
    <row r="9" spans="1:32" s="53" customFormat="1" ht="13.5" x14ac:dyDescent="0.25">
      <c r="A9" s="55" t="s">
        <v>12</v>
      </c>
      <c r="B9" s="57">
        <v>90.6</v>
      </c>
      <c r="C9" s="57">
        <v>8.4</v>
      </c>
      <c r="D9" s="57">
        <v>0.6</v>
      </c>
      <c r="E9" s="57">
        <v>0.5</v>
      </c>
      <c r="F9" s="56"/>
      <c r="G9" s="57">
        <v>72.599999999999994</v>
      </c>
      <c r="H9" s="57">
        <v>18.3</v>
      </c>
      <c r="I9" s="57">
        <v>3.4</v>
      </c>
      <c r="J9" s="57">
        <v>5.8</v>
      </c>
      <c r="K9" s="56"/>
      <c r="L9" s="57">
        <v>79.2</v>
      </c>
      <c r="M9" s="57">
        <v>15.4</v>
      </c>
      <c r="N9" s="57">
        <v>2</v>
      </c>
      <c r="O9" s="57">
        <v>3.4</v>
      </c>
      <c r="P9" s="56"/>
      <c r="Q9" s="57">
        <v>45.4</v>
      </c>
      <c r="R9" s="57">
        <v>36.299999999999997</v>
      </c>
      <c r="S9" s="57">
        <v>10.8</v>
      </c>
      <c r="T9" s="57">
        <v>7.5</v>
      </c>
      <c r="U9" s="56"/>
      <c r="V9" s="57">
        <v>57.2</v>
      </c>
      <c r="W9" s="57">
        <v>32.799999999999997</v>
      </c>
      <c r="X9" s="57">
        <v>6.3</v>
      </c>
      <c r="Y9" s="57">
        <v>3.7</v>
      </c>
      <c r="Z9" s="56"/>
      <c r="AA9" s="57">
        <v>57.2</v>
      </c>
      <c r="AB9" s="57">
        <v>31.1</v>
      </c>
      <c r="AC9" s="57">
        <v>8.4</v>
      </c>
      <c r="AD9" s="57">
        <v>3.3</v>
      </c>
      <c r="AE9" s="56"/>
      <c r="AF9" s="57">
        <v>100</v>
      </c>
    </row>
    <row r="10" spans="1:32" s="53" customFormat="1" ht="13.5" x14ac:dyDescent="0.25">
      <c r="A10" s="55" t="s">
        <v>13</v>
      </c>
      <c r="B10" s="57">
        <v>89.8</v>
      </c>
      <c r="C10" s="57">
        <v>9</v>
      </c>
      <c r="D10" s="57">
        <v>0.4</v>
      </c>
      <c r="E10" s="57">
        <v>0.8</v>
      </c>
      <c r="F10" s="56"/>
      <c r="G10" s="57">
        <v>70.900000000000006</v>
      </c>
      <c r="H10" s="57">
        <v>19.8</v>
      </c>
      <c r="I10" s="57">
        <v>3.1</v>
      </c>
      <c r="J10" s="57">
        <v>6.2</v>
      </c>
      <c r="K10" s="56"/>
      <c r="L10" s="57">
        <v>77.7</v>
      </c>
      <c r="M10" s="57">
        <v>16.399999999999999</v>
      </c>
      <c r="N10" s="57">
        <v>1.9</v>
      </c>
      <c r="O10" s="57">
        <v>4</v>
      </c>
      <c r="P10" s="56"/>
      <c r="Q10" s="57">
        <v>45.2</v>
      </c>
      <c r="R10" s="57">
        <v>34.799999999999997</v>
      </c>
      <c r="S10" s="57">
        <v>11</v>
      </c>
      <c r="T10" s="57">
        <v>9</v>
      </c>
      <c r="U10" s="56"/>
      <c r="V10" s="57">
        <v>56</v>
      </c>
      <c r="W10" s="57">
        <v>32.200000000000003</v>
      </c>
      <c r="X10" s="57">
        <v>6.8</v>
      </c>
      <c r="Y10" s="57">
        <v>5.0999999999999996</v>
      </c>
      <c r="Z10" s="56"/>
      <c r="AA10" s="57">
        <v>54.4</v>
      </c>
      <c r="AB10" s="57">
        <v>32.1</v>
      </c>
      <c r="AC10" s="57">
        <v>8.6999999999999993</v>
      </c>
      <c r="AD10" s="57">
        <v>4.7</v>
      </c>
      <c r="AE10" s="56"/>
      <c r="AF10" s="57">
        <v>100</v>
      </c>
    </row>
    <row r="11" spans="1:32" s="53" customFormat="1" ht="13.5" x14ac:dyDescent="0.25">
      <c r="A11" s="55" t="s">
        <v>14</v>
      </c>
      <c r="B11" s="57">
        <v>85.9</v>
      </c>
      <c r="C11" s="57">
        <v>12.6</v>
      </c>
      <c r="D11" s="57">
        <v>0.5</v>
      </c>
      <c r="E11" s="57">
        <v>0.9</v>
      </c>
      <c r="F11" s="56"/>
      <c r="G11" s="57">
        <v>66.900000000000006</v>
      </c>
      <c r="H11" s="57">
        <v>23.5</v>
      </c>
      <c r="I11" s="57">
        <v>3.8</v>
      </c>
      <c r="J11" s="57">
        <v>5.8</v>
      </c>
      <c r="K11" s="56"/>
      <c r="L11" s="57">
        <v>73.400000000000006</v>
      </c>
      <c r="M11" s="57">
        <v>20.3</v>
      </c>
      <c r="N11" s="57">
        <v>2.1</v>
      </c>
      <c r="O11" s="57">
        <v>4.2</v>
      </c>
      <c r="P11" s="56"/>
      <c r="Q11" s="57">
        <v>46.1</v>
      </c>
      <c r="R11" s="57">
        <v>34.5</v>
      </c>
      <c r="S11" s="57">
        <v>10.9</v>
      </c>
      <c r="T11" s="57">
        <v>8.5</v>
      </c>
      <c r="U11" s="56"/>
      <c r="V11" s="57">
        <v>57.1</v>
      </c>
      <c r="W11" s="57">
        <v>31.3</v>
      </c>
      <c r="X11" s="57">
        <v>6.9</v>
      </c>
      <c r="Y11" s="57">
        <v>4.8</v>
      </c>
      <c r="Z11" s="56"/>
      <c r="AA11" s="57">
        <v>52.8</v>
      </c>
      <c r="AB11" s="57">
        <v>32.700000000000003</v>
      </c>
      <c r="AC11" s="57">
        <v>9.8000000000000007</v>
      </c>
      <c r="AD11" s="57">
        <v>4.7</v>
      </c>
      <c r="AE11" s="56"/>
      <c r="AF11" s="57">
        <v>100</v>
      </c>
    </row>
    <row r="12" spans="1:32" s="53" customFormat="1" ht="13.5" x14ac:dyDescent="0.25">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row>
    <row r="13" spans="1:32" s="53" customFormat="1" ht="13.5" x14ac:dyDescent="0.25">
      <c r="A13" s="58" t="s">
        <v>15</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row>
    <row r="14" spans="1:32" s="53" customFormat="1" ht="13.5" x14ac:dyDescent="0.25">
      <c r="A14" s="53" t="s">
        <v>100</v>
      </c>
      <c r="B14" s="57">
        <v>88.5</v>
      </c>
      <c r="C14" s="57">
        <v>10.199999999999999</v>
      </c>
      <c r="D14" s="57">
        <v>0.5</v>
      </c>
      <c r="E14" s="57">
        <v>0.8</v>
      </c>
      <c r="F14" s="56"/>
      <c r="G14" s="57">
        <v>68.8</v>
      </c>
      <c r="H14" s="57">
        <v>21.2</v>
      </c>
      <c r="I14" s="57">
        <v>3.6</v>
      </c>
      <c r="J14" s="57">
        <v>6.5</v>
      </c>
      <c r="K14" s="56"/>
      <c r="L14" s="57">
        <v>77</v>
      </c>
      <c r="M14" s="57">
        <v>17.2</v>
      </c>
      <c r="N14" s="57">
        <v>1.9</v>
      </c>
      <c r="O14" s="57">
        <v>3.9</v>
      </c>
      <c r="P14" s="56"/>
      <c r="Q14" s="57">
        <v>45.4</v>
      </c>
      <c r="R14" s="57">
        <v>35</v>
      </c>
      <c r="S14" s="57">
        <v>10.6</v>
      </c>
      <c r="T14" s="57">
        <v>9</v>
      </c>
      <c r="U14" s="56"/>
      <c r="V14" s="57">
        <v>56.5</v>
      </c>
      <c r="W14" s="57">
        <v>32</v>
      </c>
      <c r="X14" s="57">
        <v>6.6</v>
      </c>
      <c r="Y14" s="57">
        <v>5</v>
      </c>
      <c r="Z14" s="56"/>
      <c r="AA14" s="57">
        <v>53.5</v>
      </c>
      <c r="AB14" s="57">
        <v>32.4</v>
      </c>
      <c r="AC14" s="57">
        <v>9.5</v>
      </c>
      <c r="AD14" s="57">
        <v>4.5999999999999996</v>
      </c>
      <c r="AE14" s="56"/>
      <c r="AF14" s="57">
        <v>100</v>
      </c>
    </row>
    <row r="15" spans="1:32" s="53" customFormat="1" ht="13.5" x14ac:dyDescent="0.25">
      <c r="A15" s="53" t="s">
        <v>17</v>
      </c>
      <c r="B15" s="57">
        <v>91.1</v>
      </c>
      <c r="C15" s="57">
        <v>8.1999999999999993</v>
      </c>
      <c r="D15" s="57">
        <v>0.3</v>
      </c>
      <c r="E15" s="57">
        <v>0.4</v>
      </c>
      <c r="F15" s="56"/>
      <c r="G15" s="57">
        <v>74.900000000000006</v>
      </c>
      <c r="H15" s="57">
        <v>17.3</v>
      </c>
      <c r="I15" s="57">
        <v>2.8</v>
      </c>
      <c r="J15" s="57">
        <v>5</v>
      </c>
      <c r="K15" s="56"/>
      <c r="L15" s="57">
        <v>78.599999999999994</v>
      </c>
      <c r="M15" s="57">
        <v>15.9</v>
      </c>
      <c r="N15" s="57">
        <v>2.2999999999999998</v>
      </c>
      <c r="O15" s="57">
        <v>3.2</v>
      </c>
      <c r="P15" s="56"/>
      <c r="Q15" s="57">
        <v>44.5</v>
      </c>
      <c r="R15" s="57">
        <v>37.1</v>
      </c>
      <c r="S15" s="57">
        <v>11.1</v>
      </c>
      <c r="T15" s="57">
        <v>7.2</v>
      </c>
      <c r="U15" s="56"/>
      <c r="V15" s="57">
        <v>55.6</v>
      </c>
      <c r="W15" s="57">
        <v>34</v>
      </c>
      <c r="X15" s="57">
        <v>6.8</v>
      </c>
      <c r="Y15" s="57">
        <v>3.6</v>
      </c>
      <c r="Z15" s="56"/>
      <c r="AA15" s="57">
        <v>59.8</v>
      </c>
      <c r="AB15" s="57">
        <v>30.9</v>
      </c>
      <c r="AC15" s="57">
        <v>6.3</v>
      </c>
      <c r="AD15" s="57">
        <v>3</v>
      </c>
      <c r="AE15" s="56"/>
      <c r="AF15" s="57">
        <v>100</v>
      </c>
    </row>
    <row r="16" spans="1:32" s="53" customFormat="1" ht="13.5" x14ac:dyDescent="0.25">
      <c r="A16" s="53" t="s">
        <v>18</v>
      </c>
      <c r="B16" s="57">
        <v>92.7</v>
      </c>
      <c r="C16" s="57">
        <v>6.8</v>
      </c>
      <c r="D16" s="57">
        <v>0.2</v>
      </c>
      <c r="E16" s="57">
        <v>0.3</v>
      </c>
      <c r="F16" s="56"/>
      <c r="G16" s="57">
        <v>78.7</v>
      </c>
      <c r="H16" s="57">
        <v>15</v>
      </c>
      <c r="I16" s="57">
        <v>2.1</v>
      </c>
      <c r="J16" s="57">
        <v>4.3</v>
      </c>
      <c r="K16" s="56"/>
      <c r="L16" s="57">
        <v>78.3</v>
      </c>
      <c r="M16" s="57">
        <v>16.399999999999999</v>
      </c>
      <c r="N16" s="57">
        <v>2.1</v>
      </c>
      <c r="O16" s="57">
        <v>3.2</v>
      </c>
      <c r="P16" s="56"/>
      <c r="Q16" s="57">
        <v>45.1</v>
      </c>
      <c r="R16" s="57">
        <v>37.4</v>
      </c>
      <c r="S16" s="57">
        <v>10.9</v>
      </c>
      <c r="T16" s="57">
        <v>6.7</v>
      </c>
      <c r="U16" s="56"/>
      <c r="V16" s="57">
        <v>55.7</v>
      </c>
      <c r="W16" s="57">
        <v>34.1</v>
      </c>
      <c r="X16" s="57">
        <v>6.6</v>
      </c>
      <c r="Y16" s="57">
        <v>3.5</v>
      </c>
      <c r="Z16" s="56"/>
      <c r="AA16" s="57">
        <v>65.400000000000006</v>
      </c>
      <c r="AB16" s="57">
        <v>28.4</v>
      </c>
      <c r="AC16" s="57">
        <v>4.3</v>
      </c>
      <c r="AD16" s="57">
        <v>1.9</v>
      </c>
      <c r="AE16" s="56"/>
      <c r="AF16" s="57">
        <v>100</v>
      </c>
    </row>
    <row r="17" spans="1:32" s="53" customFormat="1" ht="13.5" x14ac:dyDescent="0.25">
      <c r="A17" s="53" t="s">
        <v>19</v>
      </c>
      <c r="B17" s="57">
        <v>94.1</v>
      </c>
      <c r="C17" s="57">
        <v>5.5</v>
      </c>
      <c r="D17" s="57">
        <v>0.2</v>
      </c>
      <c r="E17" s="57">
        <v>0.2</v>
      </c>
      <c r="F17" s="56"/>
      <c r="G17" s="57">
        <v>80</v>
      </c>
      <c r="H17" s="57">
        <v>13.7</v>
      </c>
      <c r="I17" s="57">
        <v>2</v>
      </c>
      <c r="J17" s="57">
        <v>4.2</v>
      </c>
      <c r="K17" s="56"/>
      <c r="L17" s="57">
        <v>79.599999999999994</v>
      </c>
      <c r="M17" s="57">
        <v>15.3</v>
      </c>
      <c r="N17" s="57">
        <v>2.1</v>
      </c>
      <c r="O17" s="57">
        <v>3</v>
      </c>
      <c r="P17" s="56"/>
      <c r="Q17" s="57">
        <v>46.1</v>
      </c>
      <c r="R17" s="57">
        <v>36.700000000000003</v>
      </c>
      <c r="S17" s="57">
        <v>10.7</v>
      </c>
      <c r="T17" s="57">
        <v>6.5</v>
      </c>
      <c r="U17" s="56"/>
      <c r="V17" s="57">
        <v>56.8</v>
      </c>
      <c r="W17" s="57">
        <v>33.299999999999997</v>
      </c>
      <c r="X17" s="57">
        <v>6.7</v>
      </c>
      <c r="Y17" s="57">
        <v>3.2</v>
      </c>
      <c r="Z17" s="56"/>
      <c r="AA17" s="57">
        <v>71.2</v>
      </c>
      <c r="AB17" s="57">
        <v>24.6</v>
      </c>
      <c r="AC17" s="57">
        <v>2.8</v>
      </c>
      <c r="AD17" s="57">
        <v>1.4</v>
      </c>
      <c r="AE17" s="56"/>
      <c r="AF17" s="57">
        <v>100</v>
      </c>
    </row>
    <row r="18" spans="1:32" s="53" customFormat="1" ht="13.5" x14ac:dyDescent="0.25">
      <c r="A18" s="53" t="s">
        <v>20</v>
      </c>
      <c r="B18" s="57">
        <v>94.7</v>
      </c>
      <c r="C18" s="57">
        <v>4.9000000000000004</v>
      </c>
      <c r="D18" s="57">
        <v>0.2</v>
      </c>
      <c r="E18" s="57">
        <v>0.3</v>
      </c>
      <c r="F18" s="56"/>
      <c r="G18" s="57">
        <v>80.099999999999994</v>
      </c>
      <c r="H18" s="57">
        <v>12.7</v>
      </c>
      <c r="I18" s="57">
        <v>2.1</v>
      </c>
      <c r="J18" s="57">
        <v>5</v>
      </c>
      <c r="K18" s="56"/>
      <c r="L18" s="57">
        <v>80.7</v>
      </c>
      <c r="M18" s="57">
        <v>14.2</v>
      </c>
      <c r="N18" s="57">
        <v>1.9</v>
      </c>
      <c r="O18" s="57">
        <v>3.2</v>
      </c>
      <c r="P18" s="56"/>
      <c r="Q18" s="57">
        <v>45.2</v>
      </c>
      <c r="R18" s="57">
        <v>38.1</v>
      </c>
      <c r="S18" s="57">
        <v>10.9</v>
      </c>
      <c r="T18" s="57">
        <v>5.8</v>
      </c>
      <c r="U18" s="56"/>
      <c r="V18" s="57">
        <v>56.7</v>
      </c>
      <c r="W18" s="57">
        <v>33.5</v>
      </c>
      <c r="X18" s="57">
        <v>6.6</v>
      </c>
      <c r="Y18" s="57">
        <v>3.1</v>
      </c>
      <c r="Z18" s="56"/>
      <c r="AA18" s="57">
        <v>75.099999999999994</v>
      </c>
      <c r="AB18" s="57">
        <v>21.7</v>
      </c>
      <c r="AC18" s="57">
        <v>2</v>
      </c>
      <c r="AD18" s="57">
        <v>1.2</v>
      </c>
      <c r="AE18" s="56"/>
      <c r="AF18" s="57">
        <v>100</v>
      </c>
    </row>
    <row r="19" spans="1:32" s="53" customFormat="1" ht="13.5" x14ac:dyDescent="0.25">
      <c r="A19" s="53" t="s">
        <v>21</v>
      </c>
      <c r="B19" s="57">
        <v>95.6</v>
      </c>
      <c r="C19" s="57">
        <v>4.3</v>
      </c>
      <c r="D19" s="57">
        <v>0.1</v>
      </c>
      <c r="E19" s="57">
        <v>0.1</v>
      </c>
      <c r="F19" s="56"/>
      <c r="G19" s="57">
        <v>81.900000000000006</v>
      </c>
      <c r="H19" s="57">
        <v>12.4</v>
      </c>
      <c r="I19" s="57">
        <v>1.5</v>
      </c>
      <c r="J19" s="57">
        <v>4.3</v>
      </c>
      <c r="K19" s="56"/>
      <c r="L19" s="57">
        <v>82.4</v>
      </c>
      <c r="M19" s="57">
        <v>12.3</v>
      </c>
      <c r="N19" s="57">
        <v>2.1</v>
      </c>
      <c r="O19" s="57">
        <v>3.2</v>
      </c>
      <c r="P19" s="56"/>
      <c r="Q19" s="57">
        <v>46.2</v>
      </c>
      <c r="R19" s="57">
        <v>36.6</v>
      </c>
      <c r="S19" s="57">
        <v>10.9</v>
      </c>
      <c r="T19" s="57">
        <v>6.3</v>
      </c>
      <c r="U19" s="56"/>
      <c r="V19" s="57">
        <v>59</v>
      </c>
      <c r="W19" s="57">
        <v>31.1</v>
      </c>
      <c r="X19" s="57">
        <v>6.6</v>
      </c>
      <c r="Y19" s="57">
        <v>3.3</v>
      </c>
      <c r="Z19" s="56"/>
      <c r="AA19" s="57">
        <v>80.2</v>
      </c>
      <c r="AB19" s="57">
        <v>17.7</v>
      </c>
      <c r="AC19" s="57">
        <v>1.6</v>
      </c>
      <c r="AD19" s="57">
        <v>0.5</v>
      </c>
      <c r="AE19" s="56"/>
      <c r="AF19" s="57">
        <v>100</v>
      </c>
    </row>
    <row r="20" spans="1:32" s="53" customFormat="1" ht="13.5" x14ac:dyDescent="0.25">
      <c r="A20" s="53" t="s">
        <v>22</v>
      </c>
      <c r="B20" s="57">
        <v>96.6</v>
      </c>
      <c r="C20" s="57">
        <v>2.8</v>
      </c>
      <c r="D20" s="57">
        <v>0.2</v>
      </c>
      <c r="E20" s="57">
        <v>0.4</v>
      </c>
      <c r="F20" s="56"/>
      <c r="G20" s="57">
        <v>81.5</v>
      </c>
      <c r="H20" s="57">
        <v>11.9</v>
      </c>
      <c r="I20" s="57">
        <v>2</v>
      </c>
      <c r="J20" s="57">
        <v>4.5</v>
      </c>
      <c r="K20" s="56"/>
      <c r="L20" s="57">
        <v>84.7</v>
      </c>
      <c r="M20" s="57">
        <v>10.7</v>
      </c>
      <c r="N20" s="57">
        <v>1.4</v>
      </c>
      <c r="O20" s="57">
        <v>3.2</v>
      </c>
      <c r="P20" s="56"/>
      <c r="Q20" s="57">
        <v>54.8</v>
      </c>
      <c r="R20" s="57">
        <v>30.2</v>
      </c>
      <c r="S20" s="57">
        <v>10.1</v>
      </c>
      <c r="T20" s="57">
        <v>4.8</v>
      </c>
      <c r="U20" s="56"/>
      <c r="V20" s="57">
        <v>65.099999999999994</v>
      </c>
      <c r="W20" s="57">
        <v>27.8</v>
      </c>
      <c r="X20" s="57">
        <v>4.3</v>
      </c>
      <c r="Y20" s="57">
        <v>2.8</v>
      </c>
      <c r="Z20" s="56"/>
      <c r="AA20" s="57">
        <v>84.4</v>
      </c>
      <c r="AB20" s="57">
        <v>14.2</v>
      </c>
      <c r="AC20" s="57">
        <v>0.7</v>
      </c>
      <c r="AD20" s="57">
        <v>0.7</v>
      </c>
      <c r="AE20" s="56"/>
      <c r="AF20" s="57">
        <v>100</v>
      </c>
    </row>
    <row r="21" spans="1:32" s="53" customFormat="1" ht="13.5" x14ac:dyDescent="0.25">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row>
    <row r="22" spans="1:32" s="53" customFormat="1" ht="13.5" x14ac:dyDescent="0.25">
      <c r="A22" s="58" t="s">
        <v>23</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row>
    <row r="23" spans="1:32" s="53" customFormat="1" ht="13.5" x14ac:dyDescent="0.25">
      <c r="A23" s="55" t="s">
        <v>24</v>
      </c>
      <c r="B23" s="57">
        <v>93.4</v>
      </c>
      <c r="C23" s="57">
        <v>6.4</v>
      </c>
      <c r="D23" s="57">
        <v>0.1</v>
      </c>
      <c r="E23" s="57">
        <v>0</v>
      </c>
      <c r="F23" s="56"/>
      <c r="G23" s="57">
        <v>88.4</v>
      </c>
      <c r="H23" s="57">
        <v>11.1</v>
      </c>
      <c r="I23" s="57">
        <v>0.4</v>
      </c>
      <c r="J23" s="57">
        <v>0</v>
      </c>
      <c r="K23" s="56"/>
      <c r="L23" s="57">
        <v>67.3</v>
      </c>
      <c r="M23" s="57">
        <v>22</v>
      </c>
      <c r="N23" s="57">
        <v>7.9</v>
      </c>
      <c r="O23" s="57">
        <v>2.8</v>
      </c>
      <c r="P23" s="56"/>
      <c r="Q23" s="57">
        <v>54.2</v>
      </c>
      <c r="R23" s="57">
        <v>37.1</v>
      </c>
      <c r="S23" s="57">
        <v>6.5</v>
      </c>
      <c r="T23" s="57">
        <v>2.2999999999999998</v>
      </c>
      <c r="U23" s="56"/>
      <c r="V23" s="57">
        <v>75</v>
      </c>
      <c r="W23" s="57">
        <v>22.5</v>
      </c>
      <c r="X23" s="57">
        <v>1.8</v>
      </c>
      <c r="Y23" s="57">
        <v>0.7</v>
      </c>
      <c r="Z23" s="56"/>
      <c r="AA23" s="57">
        <v>51.2</v>
      </c>
      <c r="AB23" s="57">
        <v>39.1</v>
      </c>
      <c r="AC23" s="57">
        <v>7.4</v>
      </c>
      <c r="AD23" s="57">
        <v>2.4</v>
      </c>
      <c r="AE23" s="56"/>
      <c r="AF23" s="57">
        <v>100</v>
      </c>
    </row>
    <row r="24" spans="1:32" s="53" customFormat="1" ht="13.5" x14ac:dyDescent="0.25">
      <c r="A24" s="55" t="s">
        <v>25</v>
      </c>
      <c r="B24" s="57">
        <v>91.7</v>
      </c>
      <c r="C24" s="57">
        <v>7.7</v>
      </c>
      <c r="D24" s="57">
        <v>0.2</v>
      </c>
      <c r="E24" s="57">
        <v>0.4</v>
      </c>
      <c r="F24" s="56"/>
      <c r="G24" s="57">
        <v>84</v>
      </c>
      <c r="H24" s="57">
        <v>14.4</v>
      </c>
      <c r="I24" s="57">
        <v>0.6</v>
      </c>
      <c r="J24" s="57">
        <v>1</v>
      </c>
      <c r="K24" s="56"/>
      <c r="L24" s="57">
        <v>80</v>
      </c>
      <c r="M24" s="57">
        <v>16.8</v>
      </c>
      <c r="N24" s="57">
        <v>1.7</v>
      </c>
      <c r="O24" s="57">
        <v>1.6</v>
      </c>
      <c r="P24" s="56"/>
      <c r="Q24" s="57">
        <v>42.9</v>
      </c>
      <c r="R24" s="57">
        <v>40.5</v>
      </c>
      <c r="S24" s="57">
        <v>11.6</v>
      </c>
      <c r="T24" s="57">
        <v>5</v>
      </c>
      <c r="U24" s="56"/>
      <c r="V24" s="57">
        <v>54.6</v>
      </c>
      <c r="W24" s="57">
        <v>37</v>
      </c>
      <c r="X24" s="57">
        <v>5.9</v>
      </c>
      <c r="Y24" s="57">
        <v>2.6</v>
      </c>
      <c r="Z24" s="56"/>
      <c r="AA24" s="57">
        <v>55.4</v>
      </c>
      <c r="AB24" s="57">
        <v>34.799999999999997</v>
      </c>
      <c r="AC24" s="57">
        <v>7.5</v>
      </c>
      <c r="AD24" s="57">
        <v>2.4</v>
      </c>
      <c r="AE24" s="56"/>
      <c r="AF24" s="57">
        <v>100</v>
      </c>
    </row>
    <row r="25" spans="1:32" s="53" customFormat="1" ht="13.5" x14ac:dyDescent="0.25">
      <c r="A25" s="55" t="s">
        <v>26</v>
      </c>
      <c r="B25" s="57">
        <v>92.9</v>
      </c>
      <c r="C25" s="57">
        <v>5.3</v>
      </c>
      <c r="D25" s="57">
        <v>0.6</v>
      </c>
      <c r="E25" s="57">
        <v>1.2</v>
      </c>
      <c r="F25" s="56"/>
      <c r="G25" s="57">
        <v>74.5</v>
      </c>
      <c r="H25" s="57">
        <v>13.7</v>
      </c>
      <c r="I25" s="57">
        <v>3.6</v>
      </c>
      <c r="J25" s="57">
        <v>8.1999999999999993</v>
      </c>
      <c r="K25" s="56"/>
      <c r="L25" s="57">
        <v>67.3</v>
      </c>
      <c r="M25" s="57">
        <v>19.5</v>
      </c>
      <c r="N25" s="57">
        <v>3.4</v>
      </c>
      <c r="O25" s="57">
        <v>9.8000000000000007</v>
      </c>
      <c r="P25" s="56"/>
      <c r="Q25" s="57">
        <v>55.2</v>
      </c>
      <c r="R25" s="57">
        <v>28.8</v>
      </c>
      <c r="S25" s="57">
        <v>8.5</v>
      </c>
      <c r="T25" s="57">
        <v>7.5</v>
      </c>
      <c r="U25" s="56"/>
      <c r="V25" s="57">
        <v>66.900000000000006</v>
      </c>
      <c r="W25" s="57">
        <v>25</v>
      </c>
      <c r="X25" s="57">
        <v>4</v>
      </c>
      <c r="Y25" s="57">
        <v>4.2</v>
      </c>
      <c r="Z25" s="56"/>
      <c r="AA25" s="57">
        <v>67.900000000000006</v>
      </c>
      <c r="AB25" s="57">
        <v>25</v>
      </c>
      <c r="AC25" s="57">
        <v>3.6</v>
      </c>
      <c r="AD25" s="57">
        <v>3.5</v>
      </c>
      <c r="AE25" s="56"/>
      <c r="AF25" s="57">
        <v>100</v>
      </c>
    </row>
    <row r="26" spans="1:32" s="53" customFormat="1" ht="17.25" customHeight="1" x14ac:dyDescent="0.25">
      <c r="A26" s="55" t="s">
        <v>27</v>
      </c>
      <c r="B26" s="57">
        <v>93.1</v>
      </c>
      <c r="C26" s="57">
        <v>6</v>
      </c>
      <c r="D26" s="57">
        <v>0.3</v>
      </c>
      <c r="E26" s="57">
        <v>0.5</v>
      </c>
      <c r="F26" s="56"/>
      <c r="G26" s="57">
        <v>79.400000000000006</v>
      </c>
      <c r="H26" s="57">
        <v>15.6</v>
      </c>
      <c r="I26" s="57">
        <v>2.1</v>
      </c>
      <c r="J26" s="57">
        <v>2.9</v>
      </c>
      <c r="K26" s="56"/>
      <c r="L26" s="57">
        <v>70.8</v>
      </c>
      <c r="M26" s="57">
        <v>21.3</v>
      </c>
      <c r="N26" s="57">
        <v>2.4</v>
      </c>
      <c r="O26" s="57">
        <v>5.5</v>
      </c>
      <c r="P26" s="56"/>
      <c r="Q26" s="57">
        <v>49.5</v>
      </c>
      <c r="R26" s="57">
        <v>34.200000000000003</v>
      </c>
      <c r="S26" s="57">
        <v>9</v>
      </c>
      <c r="T26" s="57">
        <v>7.3</v>
      </c>
      <c r="U26" s="56"/>
      <c r="V26" s="57">
        <v>74.7</v>
      </c>
      <c r="W26" s="57">
        <v>20.399999999999999</v>
      </c>
      <c r="X26" s="57">
        <v>2.5</v>
      </c>
      <c r="Y26" s="57">
        <v>2.2999999999999998</v>
      </c>
      <c r="Z26" s="56"/>
      <c r="AA26" s="57">
        <v>56.5</v>
      </c>
      <c r="AB26" s="57">
        <v>33.299999999999997</v>
      </c>
      <c r="AC26" s="57">
        <v>7.1</v>
      </c>
      <c r="AD26" s="57">
        <v>3.1</v>
      </c>
      <c r="AE26" s="56"/>
      <c r="AF26" s="57">
        <v>100</v>
      </c>
    </row>
    <row r="27" spans="1:32" s="53" customFormat="1" ht="13.5" x14ac:dyDescent="0.25">
      <c r="A27" s="59" t="s">
        <v>28</v>
      </c>
      <c r="B27" s="60">
        <v>91.8</v>
      </c>
      <c r="C27" s="60">
        <v>7.6</v>
      </c>
      <c r="D27" s="60">
        <v>0.2</v>
      </c>
      <c r="E27" s="60">
        <v>0.4</v>
      </c>
      <c r="F27" s="56"/>
      <c r="G27" s="60">
        <v>83.8</v>
      </c>
      <c r="H27" s="60">
        <v>14.4</v>
      </c>
      <c r="I27" s="60">
        <v>0.7</v>
      </c>
      <c r="J27" s="60">
        <v>1.1000000000000001</v>
      </c>
      <c r="K27" s="56"/>
      <c r="L27" s="60">
        <v>79.5</v>
      </c>
      <c r="M27" s="60">
        <v>17</v>
      </c>
      <c r="N27" s="60">
        <v>1.7</v>
      </c>
      <c r="O27" s="60">
        <v>1.8</v>
      </c>
      <c r="P27" s="56"/>
      <c r="Q27" s="60">
        <v>43.3</v>
      </c>
      <c r="R27" s="60">
        <v>40.200000000000003</v>
      </c>
      <c r="S27" s="60">
        <v>11.5</v>
      </c>
      <c r="T27" s="60">
        <v>5.0999999999999996</v>
      </c>
      <c r="U27" s="56"/>
      <c r="V27" s="60">
        <v>55.4</v>
      </c>
      <c r="W27" s="60">
        <v>36.299999999999997</v>
      </c>
      <c r="X27" s="60">
        <v>5.7</v>
      </c>
      <c r="Y27" s="60">
        <v>2.6</v>
      </c>
      <c r="Z27" s="56"/>
      <c r="AA27" s="60">
        <v>55.5</v>
      </c>
      <c r="AB27" s="60">
        <v>34.700000000000003</v>
      </c>
      <c r="AC27" s="60">
        <v>7.4</v>
      </c>
      <c r="AD27" s="60">
        <v>2.4</v>
      </c>
      <c r="AE27" s="58"/>
      <c r="AF27" s="60">
        <v>100</v>
      </c>
    </row>
    <row r="28" spans="1:32" s="53" customFormat="1" ht="13.5" x14ac:dyDescent="0.25">
      <c r="A28" s="55" t="s">
        <v>101</v>
      </c>
      <c r="B28" s="57">
        <v>93.8</v>
      </c>
      <c r="C28" s="57">
        <v>5.7</v>
      </c>
      <c r="D28" s="57">
        <v>0.2</v>
      </c>
      <c r="E28" s="57">
        <v>0.3</v>
      </c>
      <c r="F28" s="58"/>
      <c r="G28" s="57">
        <v>75.3</v>
      </c>
      <c r="H28" s="57">
        <v>18.899999999999999</v>
      </c>
      <c r="I28" s="57">
        <v>2.9</v>
      </c>
      <c r="J28" s="57">
        <v>2.9</v>
      </c>
      <c r="K28" s="58"/>
      <c r="L28" s="57">
        <v>74.7</v>
      </c>
      <c r="M28" s="57">
        <v>19.8</v>
      </c>
      <c r="N28" s="57">
        <v>2</v>
      </c>
      <c r="O28" s="57">
        <v>3.5</v>
      </c>
      <c r="P28" s="58"/>
      <c r="Q28" s="57">
        <v>50.6</v>
      </c>
      <c r="R28" s="57">
        <v>35.4</v>
      </c>
      <c r="S28" s="57">
        <v>7.9</v>
      </c>
      <c r="T28" s="57">
        <v>6</v>
      </c>
      <c r="U28" s="58"/>
      <c r="V28" s="57">
        <v>63.6</v>
      </c>
      <c r="W28" s="57">
        <v>29.4</v>
      </c>
      <c r="X28" s="57">
        <v>4.4000000000000004</v>
      </c>
      <c r="Y28" s="57">
        <v>2.6</v>
      </c>
      <c r="Z28" s="58"/>
      <c r="AA28" s="57">
        <v>50.9</v>
      </c>
      <c r="AB28" s="57">
        <v>34.4</v>
      </c>
      <c r="AC28" s="57">
        <v>10.9</v>
      </c>
      <c r="AD28" s="57">
        <v>3.7</v>
      </c>
      <c r="AE28" s="56"/>
      <c r="AF28" s="57">
        <v>100</v>
      </c>
    </row>
    <row r="29" spans="1:32" s="53" customFormat="1" ht="13.5" x14ac:dyDescent="0.25">
      <c r="A29" s="61" t="s">
        <v>30</v>
      </c>
      <c r="B29" s="60">
        <v>93.8</v>
      </c>
      <c r="C29" s="60">
        <v>5.7</v>
      </c>
      <c r="D29" s="60">
        <v>0.2</v>
      </c>
      <c r="E29" s="60">
        <v>0.3</v>
      </c>
      <c r="F29" s="56"/>
      <c r="G29" s="60">
        <v>75.3</v>
      </c>
      <c r="H29" s="60">
        <v>18.899999999999999</v>
      </c>
      <c r="I29" s="60">
        <v>2.9</v>
      </c>
      <c r="J29" s="60">
        <v>2.9</v>
      </c>
      <c r="K29" s="56"/>
      <c r="L29" s="60">
        <v>74.7</v>
      </c>
      <c r="M29" s="60">
        <v>19.8</v>
      </c>
      <c r="N29" s="60">
        <v>2</v>
      </c>
      <c r="O29" s="60">
        <v>3.5</v>
      </c>
      <c r="P29" s="56"/>
      <c r="Q29" s="60">
        <v>50.6</v>
      </c>
      <c r="R29" s="60">
        <v>35.4</v>
      </c>
      <c r="S29" s="60">
        <v>7.9</v>
      </c>
      <c r="T29" s="60">
        <v>6</v>
      </c>
      <c r="U29" s="56"/>
      <c r="V29" s="60">
        <v>63.6</v>
      </c>
      <c r="W29" s="60">
        <v>29.4</v>
      </c>
      <c r="X29" s="60">
        <v>4.4000000000000004</v>
      </c>
      <c r="Y29" s="60">
        <v>2.6</v>
      </c>
      <c r="Z29" s="56"/>
      <c r="AA29" s="60">
        <v>50.9</v>
      </c>
      <c r="AB29" s="60">
        <v>34.4</v>
      </c>
      <c r="AC29" s="60">
        <v>10.9</v>
      </c>
      <c r="AD29" s="60">
        <v>3.7</v>
      </c>
      <c r="AE29" s="58"/>
      <c r="AF29" s="60">
        <v>100</v>
      </c>
    </row>
    <row r="30" spans="1:32" s="53" customFormat="1" ht="13.5" x14ac:dyDescent="0.25">
      <c r="A30" s="58" t="s">
        <v>31</v>
      </c>
      <c r="B30" s="60">
        <v>92.5</v>
      </c>
      <c r="C30" s="60">
        <v>6.9</v>
      </c>
      <c r="D30" s="60">
        <v>0.2</v>
      </c>
      <c r="E30" s="60">
        <v>0.4</v>
      </c>
      <c r="F30" s="58"/>
      <c r="G30" s="60">
        <v>80.599999999999994</v>
      </c>
      <c r="H30" s="60">
        <v>16.100000000000001</v>
      </c>
      <c r="I30" s="60">
        <v>1.5</v>
      </c>
      <c r="J30" s="60">
        <v>1.8</v>
      </c>
      <c r="K30" s="58"/>
      <c r="L30" s="60">
        <v>77.7</v>
      </c>
      <c r="M30" s="60">
        <v>18</v>
      </c>
      <c r="N30" s="60">
        <v>1.8</v>
      </c>
      <c r="O30" s="60">
        <v>2.4</v>
      </c>
      <c r="P30" s="58"/>
      <c r="Q30" s="60">
        <v>46</v>
      </c>
      <c r="R30" s="60">
        <v>38.4</v>
      </c>
      <c r="S30" s="60">
        <v>10.199999999999999</v>
      </c>
      <c r="T30" s="60">
        <v>5.4</v>
      </c>
      <c r="U30" s="58"/>
      <c r="V30" s="60">
        <v>58.5</v>
      </c>
      <c r="W30" s="60">
        <v>33.700000000000003</v>
      </c>
      <c r="X30" s="60">
        <v>5.2</v>
      </c>
      <c r="Y30" s="60">
        <v>2.6</v>
      </c>
      <c r="Z30" s="58"/>
      <c r="AA30" s="60">
        <v>53.8</v>
      </c>
      <c r="AB30" s="60">
        <v>34.6</v>
      </c>
      <c r="AC30" s="60">
        <v>8.6999999999999993</v>
      </c>
      <c r="AD30" s="60">
        <v>2.9</v>
      </c>
      <c r="AE30" s="58"/>
      <c r="AF30" s="60">
        <v>100</v>
      </c>
    </row>
    <row r="31" spans="1:32" s="53" customFormat="1" ht="13.5" x14ac:dyDescent="0.25">
      <c r="A31" s="55" t="s">
        <v>32</v>
      </c>
      <c r="B31" s="57">
        <v>88.2</v>
      </c>
      <c r="C31" s="57">
        <v>10.7</v>
      </c>
      <c r="D31" s="57">
        <v>0.4</v>
      </c>
      <c r="E31" s="57">
        <v>0.6</v>
      </c>
      <c r="F31" s="58"/>
      <c r="G31" s="57">
        <v>64</v>
      </c>
      <c r="H31" s="57">
        <v>22.2</v>
      </c>
      <c r="I31" s="57">
        <v>4.5</v>
      </c>
      <c r="J31" s="57">
        <v>9.3000000000000007</v>
      </c>
      <c r="K31" s="58"/>
      <c r="L31" s="57">
        <v>80.400000000000006</v>
      </c>
      <c r="M31" s="57">
        <v>16.399999999999999</v>
      </c>
      <c r="N31" s="57">
        <v>1.3</v>
      </c>
      <c r="O31" s="57">
        <v>1.8</v>
      </c>
      <c r="P31" s="58"/>
      <c r="Q31" s="57">
        <v>46.7</v>
      </c>
      <c r="R31" s="57">
        <v>34.700000000000003</v>
      </c>
      <c r="S31" s="57">
        <v>10.5</v>
      </c>
      <c r="T31" s="57">
        <v>8.1</v>
      </c>
      <c r="U31" s="58"/>
      <c r="V31" s="57">
        <v>57.5</v>
      </c>
      <c r="W31" s="57">
        <v>32.299999999999997</v>
      </c>
      <c r="X31" s="57">
        <v>6.1</v>
      </c>
      <c r="Y31" s="57">
        <v>4</v>
      </c>
      <c r="Z31" s="58"/>
      <c r="AA31" s="57">
        <v>59.3</v>
      </c>
      <c r="AB31" s="57">
        <v>30.9</v>
      </c>
      <c r="AC31" s="57">
        <v>6.4</v>
      </c>
      <c r="AD31" s="57">
        <v>3.3</v>
      </c>
      <c r="AE31" s="56"/>
      <c r="AF31" s="57">
        <v>100</v>
      </c>
    </row>
    <row r="32" spans="1:32" s="53" customFormat="1" ht="13.5" x14ac:dyDescent="0.25">
      <c r="A32" s="55" t="s">
        <v>33</v>
      </c>
      <c r="B32" s="57">
        <v>90.7</v>
      </c>
      <c r="C32" s="57">
        <v>8.6</v>
      </c>
      <c r="D32" s="57">
        <v>0.3</v>
      </c>
      <c r="E32" s="57">
        <v>0.4</v>
      </c>
      <c r="F32" s="56"/>
      <c r="G32" s="57">
        <v>62.1</v>
      </c>
      <c r="H32" s="57">
        <v>23.1</v>
      </c>
      <c r="I32" s="57">
        <v>4.0999999999999996</v>
      </c>
      <c r="J32" s="57">
        <v>10.7</v>
      </c>
      <c r="K32" s="56"/>
      <c r="L32" s="57">
        <v>67.8</v>
      </c>
      <c r="M32" s="57">
        <v>20.7</v>
      </c>
      <c r="N32" s="57">
        <v>3.3</v>
      </c>
      <c r="O32" s="57">
        <v>8.1999999999999993</v>
      </c>
      <c r="P32" s="56"/>
      <c r="Q32" s="57">
        <v>55.8</v>
      </c>
      <c r="R32" s="57">
        <v>29.3</v>
      </c>
      <c r="S32" s="57">
        <v>7</v>
      </c>
      <c r="T32" s="57">
        <v>7.9</v>
      </c>
      <c r="U32" s="56"/>
      <c r="V32" s="57">
        <v>61.8</v>
      </c>
      <c r="W32" s="57">
        <v>28.5</v>
      </c>
      <c r="X32" s="57">
        <v>5.5</v>
      </c>
      <c r="Y32" s="57">
        <v>4.2</v>
      </c>
      <c r="Z32" s="56"/>
      <c r="AA32" s="57">
        <v>54.2</v>
      </c>
      <c r="AB32" s="57">
        <v>31.2</v>
      </c>
      <c r="AC32" s="57">
        <v>9.1</v>
      </c>
      <c r="AD32" s="57">
        <v>5.5</v>
      </c>
      <c r="AE32" s="56"/>
      <c r="AF32" s="57">
        <v>100</v>
      </c>
    </row>
    <row r="33" spans="1:32" s="53" customFormat="1" ht="13.5" x14ac:dyDescent="0.25">
      <c r="A33" s="55" t="s">
        <v>34</v>
      </c>
      <c r="B33" s="57">
        <v>86.7</v>
      </c>
      <c r="C33" s="57">
        <v>11.7</v>
      </c>
      <c r="D33" s="57">
        <v>0.7</v>
      </c>
      <c r="E33" s="57">
        <v>0.9</v>
      </c>
      <c r="F33" s="56"/>
      <c r="G33" s="57">
        <v>72.7</v>
      </c>
      <c r="H33" s="57">
        <v>20.7</v>
      </c>
      <c r="I33" s="57">
        <v>2.9</v>
      </c>
      <c r="J33" s="57">
        <v>3.7</v>
      </c>
      <c r="K33" s="56"/>
      <c r="L33" s="57">
        <v>83.2</v>
      </c>
      <c r="M33" s="57">
        <v>13.3</v>
      </c>
      <c r="N33" s="57">
        <v>1</v>
      </c>
      <c r="O33" s="57">
        <v>2.6</v>
      </c>
      <c r="P33" s="56"/>
      <c r="Q33" s="57">
        <v>41.6</v>
      </c>
      <c r="R33" s="57">
        <v>36.200000000000003</v>
      </c>
      <c r="S33" s="57">
        <v>13.2</v>
      </c>
      <c r="T33" s="57">
        <v>9</v>
      </c>
      <c r="U33" s="56"/>
      <c r="V33" s="57">
        <v>51.7</v>
      </c>
      <c r="W33" s="57">
        <v>34.5</v>
      </c>
      <c r="X33" s="57">
        <v>8.4</v>
      </c>
      <c r="Y33" s="57">
        <v>5.4</v>
      </c>
      <c r="Z33" s="56"/>
      <c r="AA33" s="57">
        <v>43.2</v>
      </c>
      <c r="AB33" s="57">
        <v>35.6</v>
      </c>
      <c r="AC33" s="57">
        <v>14.7</v>
      </c>
      <c r="AD33" s="57">
        <v>6.5</v>
      </c>
      <c r="AE33" s="56"/>
      <c r="AF33" s="57">
        <v>100</v>
      </c>
    </row>
    <row r="34" spans="1:32" s="53" customFormat="1" ht="13.5" x14ac:dyDescent="0.25">
      <c r="A34" s="55" t="s">
        <v>35</v>
      </c>
      <c r="B34" s="57">
        <v>85.2</v>
      </c>
      <c r="C34" s="57">
        <v>13.4</v>
      </c>
      <c r="D34" s="57">
        <v>0.7</v>
      </c>
      <c r="E34" s="57">
        <v>0.7</v>
      </c>
      <c r="F34" s="56"/>
      <c r="G34" s="57">
        <v>60.7</v>
      </c>
      <c r="H34" s="57">
        <v>22.9</v>
      </c>
      <c r="I34" s="57">
        <v>6.7</v>
      </c>
      <c r="J34" s="57">
        <v>9.6</v>
      </c>
      <c r="K34" s="56"/>
      <c r="L34" s="57">
        <v>67.900000000000006</v>
      </c>
      <c r="M34" s="57">
        <v>20.399999999999999</v>
      </c>
      <c r="N34" s="57">
        <v>4.3</v>
      </c>
      <c r="O34" s="57">
        <v>7.5</v>
      </c>
      <c r="P34" s="56"/>
      <c r="Q34" s="57">
        <v>41.4</v>
      </c>
      <c r="R34" s="57">
        <v>32.6</v>
      </c>
      <c r="S34" s="57">
        <v>13.5</v>
      </c>
      <c r="T34" s="57">
        <v>12.4</v>
      </c>
      <c r="U34" s="56"/>
      <c r="V34" s="57">
        <v>46.6</v>
      </c>
      <c r="W34" s="57">
        <v>32.200000000000003</v>
      </c>
      <c r="X34" s="57">
        <v>12.8</v>
      </c>
      <c r="Y34" s="57">
        <v>8.4</v>
      </c>
      <c r="Z34" s="56"/>
      <c r="AA34" s="57">
        <v>80.3</v>
      </c>
      <c r="AB34" s="57">
        <v>16.3</v>
      </c>
      <c r="AC34" s="57">
        <v>1.6</v>
      </c>
      <c r="AD34" s="57">
        <v>1.8</v>
      </c>
      <c r="AE34" s="56"/>
      <c r="AF34" s="57">
        <v>100</v>
      </c>
    </row>
    <row r="35" spans="1:32" s="53" customFormat="1" ht="13.5" x14ac:dyDescent="0.25">
      <c r="A35" s="55" t="s">
        <v>36</v>
      </c>
      <c r="B35" s="57">
        <v>87.5</v>
      </c>
      <c r="C35" s="57">
        <v>10.9</v>
      </c>
      <c r="D35" s="57">
        <v>0.5</v>
      </c>
      <c r="E35" s="57">
        <v>1.1000000000000001</v>
      </c>
      <c r="F35" s="56"/>
      <c r="G35" s="57">
        <v>53</v>
      </c>
      <c r="H35" s="57">
        <v>24.9</v>
      </c>
      <c r="I35" s="57">
        <v>6.7</v>
      </c>
      <c r="J35" s="57">
        <v>15.3</v>
      </c>
      <c r="K35" s="56"/>
      <c r="L35" s="57">
        <v>67.900000000000006</v>
      </c>
      <c r="M35" s="57">
        <v>19.100000000000001</v>
      </c>
      <c r="N35" s="57">
        <v>3.9</v>
      </c>
      <c r="O35" s="57">
        <v>9.1999999999999993</v>
      </c>
      <c r="P35" s="56"/>
      <c r="Q35" s="57">
        <v>43</v>
      </c>
      <c r="R35" s="57">
        <v>33.1</v>
      </c>
      <c r="S35" s="57">
        <v>10.9</v>
      </c>
      <c r="T35" s="57">
        <v>13</v>
      </c>
      <c r="U35" s="56"/>
      <c r="V35" s="57">
        <v>50.5</v>
      </c>
      <c r="W35" s="57">
        <v>29.2</v>
      </c>
      <c r="X35" s="57">
        <v>10.7</v>
      </c>
      <c r="Y35" s="57">
        <v>9.5</v>
      </c>
      <c r="Z35" s="56"/>
      <c r="AA35" s="57">
        <v>76.400000000000006</v>
      </c>
      <c r="AB35" s="57">
        <v>17.7</v>
      </c>
      <c r="AC35" s="57">
        <v>3.3</v>
      </c>
      <c r="AD35" s="57">
        <v>2.6</v>
      </c>
      <c r="AE35" s="56"/>
      <c r="AF35" s="57">
        <v>100</v>
      </c>
    </row>
    <row r="36" spans="1:32" s="53" customFormat="1" ht="13.5" x14ac:dyDescent="0.25">
      <c r="A36" s="55" t="s">
        <v>37</v>
      </c>
      <c r="B36" s="57">
        <v>81.3</v>
      </c>
      <c r="C36" s="57">
        <v>13.7</v>
      </c>
      <c r="D36" s="57">
        <v>1.3</v>
      </c>
      <c r="E36" s="57">
        <v>3.7</v>
      </c>
      <c r="F36" s="56"/>
      <c r="G36" s="57">
        <v>55.4</v>
      </c>
      <c r="H36" s="57">
        <v>21.2</v>
      </c>
      <c r="I36" s="57">
        <v>5.3</v>
      </c>
      <c r="J36" s="57">
        <v>18.100000000000001</v>
      </c>
      <c r="K36" s="56"/>
      <c r="L36" s="57">
        <v>65.8</v>
      </c>
      <c r="M36" s="57">
        <v>18.3</v>
      </c>
      <c r="N36" s="57">
        <v>2.9</v>
      </c>
      <c r="O36" s="57">
        <v>13</v>
      </c>
      <c r="P36" s="56"/>
      <c r="Q36" s="57">
        <v>51.4</v>
      </c>
      <c r="R36" s="57">
        <v>28.5</v>
      </c>
      <c r="S36" s="57">
        <v>6.5</v>
      </c>
      <c r="T36" s="57">
        <v>13.6</v>
      </c>
      <c r="U36" s="56"/>
      <c r="V36" s="57">
        <v>61.1</v>
      </c>
      <c r="W36" s="57">
        <v>26.5</v>
      </c>
      <c r="X36" s="57">
        <v>4.2</v>
      </c>
      <c r="Y36" s="57">
        <v>8.1999999999999993</v>
      </c>
      <c r="Z36" s="56"/>
      <c r="AA36" s="57">
        <v>61.5</v>
      </c>
      <c r="AB36" s="57">
        <v>25.3</v>
      </c>
      <c r="AC36" s="57">
        <v>4.8</v>
      </c>
      <c r="AD36" s="57">
        <v>8.5</v>
      </c>
      <c r="AE36" s="56"/>
      <c r="AF36" s="57">
        <v>100</v>
      </c>
    </row>
    <row r="37" spans="1:32" s="53" customFormat="1" ht="13.5" x14ac:dyDescent="0.25">
      <c r="A37" s="55" t="s">
        <v>38</v>
      </c>
      <c r="B37" s="57">
        <v>85.5</v>
      </c>
      <c r="C37" s="57">
        <v>12.1</v>
      </c>
      <c r="D37" s="57">
        <v>1.1000000000000001</v>
      </c>
      <c r="E37" s="57">
        <v>1.3</v>
      </c>
      <c r="F37" s="56"/>
      <c r="G37" s="57">
        <v>60.1</v>
      </c>
      <c r="H37" s="57">
        <v>22.1</v>
      </c>
      <c r="I37" s="57">
        <v>5.6</v>
      </c>
      <c r="J37" s="57">
        <v>12.2</v>
      </c>
      <c r="K37" s="56"/>
      <c r="L37" s="57">
        <v>64.599999999999994</v>
      </c>
      <c r="M37" s="57">
        <v>18.5</v>
      </c>
      <c r="N37" s="57">
        <v>4.5</v>
      </c>
      <c r="O37" s="57">
        <v>12.3</v>
      </c>
      <c r="P37" s="56"/>
      <c r="Q37" s="57">
        <v>41.3</v>
      </c>
      <c r="R37" s="57">
        <v>31.6</v>
      </c>
      <c r="S37" s="57">
        <v>10.1</v>
      </c>
      <c r="T37" s="57">
        <v>17.100000000000001</v>
      </c>
      <c r="U37" s="56"/>
      <c r="V37" s="57">
        <v>52.2</v>
      </c>
      <c r="W37" s="57">
        <v>29.2</v>
      </c>
      <c r="X37" s="57">
        <v>7.1</v>
      </c>
      <c r="Y37" s="57">
        <v>11.6</v>
      </c>
      <c r="Z37" s="56"/>
      <c r="AA37" s="57">
        <v>72.5</v>
      </c>
      <c r="AB37" s="57">
        <v>20.6</v>
      </c>
      <c r="AC37" s="57">
        <v>3</v>
      </c>
      <c r="AD37" s="57">
        <v>4</v>
      </c>
      <c r="AE37" s="56"/>
      <c r="AF37" s="57">
        <v>100</v>
      </c>
    </row>
    <row r="38" spans="1:32" s="53" customFormat="1" ht="13.5" x14ac:dyDescent="0.25">
      <c r="A38" s="55" t="s">
        <v>39</v>
      </c>
      <c r="B38" s="57">
        <v>90.4</v>
      </c>
      <c r="C38" s="57">
        <v>8.6</v>
      </c>
      <c r="D38" s="57">
        <v>0.3</v>
      </c>
      <c r="E38" s="57">
        <v>0.6</v>
      </c>
      <c r="F38" s="56"/>
      <c r="G38" s="57">
        <v>63.9</v>
      </c>
      <c r="H38" s="57">
        <v>23</v>
      </c>
      <c r="I38" s="57">
        <v>4.5999999999999996</v>
      </c>
      <c r="J38" s="57">
        <v>8.6</v>
      </c>
      <c r="K38" s="56"/>
      <c r="L38" s="57">
        <v>72.599999999999994</v>
      </c>
      <c r="M38" s="57">
        <v>18.600000000000001</v>
      </c>
      <c r="N38" s="57">
        <v>2.8</v>
      </c>
      <c r="O38" s="57">
        <v>6</v>
      </c>
      <c r="P38" s="56"/>
      <c r="Q38" s="57">
        <v>44.5</v>
      </c>
      <c r="R38" s="57">
        <v>34.700000000000003</v>
      </c>
      <c r="S38" s="57">
        <v>9.6999999999999993</v>
      </c>
      <c r="T38" s="57">
        <v>11.2</v>
      </c>
      <c r="U38" s="56"/>
      <c r="V38" s="57">
        <v>56.7</v>
      </c>
      <c r="W38" s="57">
        <v>32.299999999999997</v>
      </c>
      <c r="X38" s="57">
        <v>6</v>
      </c>
      <c r="Y38" s="57">
        <v>5</v>
      </c>
      <c r="Z38" s="56"/>
      <c r="AA38" s="57">
        <v>57.3</v>
      </c>
      <c r="AB38" s="57">
        <v>29.8</v>
      </c>
      <c r="AC38" s="57">
        <v>7.6</v>
      </c>
      <c r="AD38" s="57">
        <v>5.4</v>
      </c>
      <c r="AE38" s="56"/>
      <c r="AF38" s="57">
        <v>100</v>
      </c>
    </row>
    <row r="39" spans="1:32" s="53" customFormat="1" ht="13.5" x14ac:dyDescent="0.25">
      <c r="A39" s="55" t="s">
        <v>40</v>
      </c>
      <c r="B39" s="57">
        <v>88.5</v>
      </c>
      <c r="C39" s="57">
        <v>10</v>
      </c>
      <c r="D39" s="57">
        <v>1.1000000000000001</v>
      </c>
      <c r="E39" s="57">
        <v>0.4</v>
      </c>
      <c r="F39" s="56"/>
      <c r="G39" s="57">
        <v>58.3</v>
      </c>
      <c r="H39" s="57">
        <v>21.1</v>
      </c>
      <c r="I39" s="57">
        <v>4.4000000000000004</v>
      </c>
      <c r="J39" s="57">
        <v>16.2</v>
      </c>
      <c r="K39" s="56"/>
      <c r="L39" s="57">
        <v>69</v>
      </c>
      <c r="M39" s="57">
        <v>16.600000000000001</v>
      </c>
      <c r="N39" s="57">
        <v>3.6</v>
      </c>
      <c r="O39" s="57">
        <v>10.8</v>
      </c>
      <c r="P39" s="56"/>
      <c r="Q39" s="57">
        <v>51</v>
      </c>
      <c r="R39" s="57">
        <v>30.3</v>
      </c>
      <c r="S39" s="57">
        <v>7.2</v>
      </c>
      <c r="T39" s="57">
        <v>11.5</v>
      </c>
      <c r="U39" s="56"/>
      <c r="V39" s="57">
        <v>58.6</v>
      </c>
      <c r="W39" s="57">
        <v>26.5</v>
      </c>
      <c r="X39" s="57">
        <v>6.2</v>
      </c>
      <c r="Y39" s="57">
        <v>8.6999999999999993</v>
      </c>
      <c r="Z39" s="56"/>
      <c r="AA39" s="57">
        <v>64</v>
      </c>
      <c r="AB39" s="57">
        <v>27.4</v>
      </c>
      <c r="AC39" s="57">
        <v>4.5999999999999996</v>
      </c>
      <c r="AD39" s="57">
        <v>4</v>
      </c>
      <c r="AE39" s="56"/>
      <c r="AF39" s="57">
        <v>100</v>
      </c>
    </row>
    <row r="40" spans="1:32" s="53" customFormat="1" ht="13.5" x14ac:dyDescent="0.25">
      <c r="A40" s="55" t="s">
        <v>41</v>
      </c>
      <c r="B40" s="57">
        <v>93.1</v>
      </c>
      <c r="C40" s="57">
        <v>6.1</v>
      </c>
      <c r="D40" s="57">
        <v>0.3</v>
      </c>
      <c r="E40" s="57">
        <v>0.5</v>
      </c>
      <c r="F40" s="56"/>
      <c r="G40" s="57">
        <v>77.2</v>
      </c>
      <c r="H40" s="57">
        <v>14.7</v>
      </c>
      <c r="I40" s="57">
        <v>2.2999999999999998</v>
      </c>
      <c r="J40" s="57">
        <v>5.8</v>
      </c>
      <c r="K40" s="56"/>
      <c r="L40" s="57">
        <v>84.5</v>
      </c>
      <c r="M40" s="57">
        <v>9.4</v>
      </c>
      <c r="N40" s="57">
        <v>1.6</v>
      </c>
      <c r="O40" s="57">
        <v>4.4000000000000004</v>
      </c>
      <c r="P40" s="56"/>
      <c r="Q40" s="57">
        <v>44.4</v>
      </c>
      <c r="R40" s="57">
        <v>30.7</v>
      </c>
      <c r="S40" s="57">
        <v>11.6</v>
      </c>
      <c r="T40" s="57">
        <v>13.3</v>
      </c>
      <c r="U40" s="56"/>
      <c r="V40" s="57">
        <v>56.2</v>
      </c>
      <c r="W40" s="57">
        <v>29.6</v>
      </c>
      <c r="X40" s="57">
        <v>8</v>
      </c>
      <c r="Y40" s="57">
        <v>6.1</v>
      </c>
      <c r="Z40" s="56"/>
      <c r="AA40" s="57">
        <v>67.099999999999994</v>
      </c>
      <c r="AB40" s="57">
        <v>24</v>
      </c>
      <c r="AC40" s="57">
        <v>5.8</v>
      </c>
      <c r="AD40" s="57">
        <v>3</v>
      </c>
      <c r="AE40" s="56"/>
      <c r="AF40" s="57">
        <v>100</v>
      </c>
    </row>
    <row r="41" spans="1:32" s="53" customFormat="1" ht="13.5" x14ac:dyDescent="0.25">
      <c r="A41" s="55" t="s">
        <v>42</v>
      </c>
      <c r="B41" s="57">
        <v>86.9</v>
      </c>
      <c r="C41" s="57">
        <v>11</v>
      </c>
      <c r="D41" s="57">
        <v>1.2</v>
      </c>
      <c r="E41" s="57">
        <v>0.9</v>
      </c>
      <c r="F41" s="56"/>
      <c r="G41" s="57">
        <v>57.2</v>
      </c>
      <c r="H41" s="57">
        <v>26.7</v>
      </c>
      <c r="I41" s="57">
        <v>5.5</v>
      </c>
      <c r="J41" s="57">
        <v>10.6</v>
      </c>
      <c r="K41" s="56"/>
      <c r="L41" s="57">
        <v>72.900000000000006</v>
      </c>
      <c r="M41" s="57">
        <v>18.2</v>
      </c>
      <c r="N41" s="57">
        <v>3</v>
      </c>
      <c r="O41" s="57">
        <v>5.9</v>
      </c>
      <c r="P41" s="56"/>
      <c r="Q41" s="57">
        <v>47.1</v>
      </c>
      <c r="R41" s="57">
        <v>31.3</v>
      </c>
      <c r="S41" s="57">
        <v>10.9</v>
      </c>
      <c r="T41" s="57">
        <v>10.6</v>
      </c>
      <c r="U41" s="56"/>
      <c r="V41" s="57">
        <v>58.6</v>
      </c>
      <c r="W41" s="57">
        <v>27.9</v>
      </c>
      <c r="X41" s="57">
        <v>7.3</v>
      </c>
      <c r="Y41" s="57">
        <v>6.2</v>
      </c>
      <c r="Z41" s="56"/>
      <c r="AA41" s="57">
        <v>52.1</v>
      </c>
      <c r="AB41" s="57">
        <v>30.3</v>
      </c>
      <c r="AC41" s="57">
        <v>10.8</v>
      </c>
      <c r="AD41" s="57">
        <v>6.8</v>
      </c>
      <c r="AE41" s="56"/>
      <c r="AF41" s="57">
        <v>100</v>
      </c>
    </row>
    <row r="42" spans="1:32" s="53" customFormat="1" ht="13.5" x14ac:dyDescent="0.25">
      <c r="A42" s="55" t="s">
        <v>43</v>
      </c>
      <c r="B42" s="57">
        <v>84.4</v>
      </c>
      <c r="C42" s="57">
        <v>13.7</v>
      </c>
      <c r="D42" s="57">
        <v>0.9</v>
      </c>
      <c r="E42" s="57">
        <v>1</v>
      </c>
      <c r="F42" s="56"/>
      <c r="G42" s="57">
        <v>64.2</v>
      </c>
      <c r="H42" s="57">
        <v>26.7</v>
      </c>
      <c r="I42" s="57">
        <v>4.4000000000000004</v>
      </c>
      <c r="J42" s="57">
        <v>4.7</v>
      </c>
      <c r="K42" s="56"/>
      <c r="L42" s="57">
        <v>77.8</v>
      </c>
      <c r="M42" s="57">
        <v>17.5</v>
      </c>
      <c r="N42" s="57">
        <v>2.2999999999999998</v>
      </c>
      <c r="O42" s="57">
        <v>2.2999999999999998</v>
      </c>
      <c r="P42" s="56"/>
      <c r="Q42" s="57">
        <v>39.700000000000003</v>
      </c>
      <c r="R42" s="57">
        <v>36.9</v>
      </c>
      <c r="S42" s="57">
        <v>12.3</v>
      </c>
      <c r="T42" s="57">
        <v>11.1</v>
      </c>
      <c r="U42" s="56"/>
      <c r="V42" s="57">
        <v>53.2</v>
      </c>
      <c r="W42" s="57">
        <v>30.4</v>
      </c>
      <c r="X42" s="57">
        <v>10.1</v>
      </c>
      <c r="Y42" s="57">
        <v>6.3</v>
      </c>
      <c r="Z42" s="56"/>
      <c r="AA42" s="57">
        <v>43.3</v>
      </c>
      <c r="AB42" s="57">
        <v>35.6</v>
      </c>
      <c r="AC42" s="57">
        <v>12.8</v>
      </c>
      <c r="AD42" s="57">
        <v>8.3000000000000007</v>
      </c>
      <c r="AE42" s="56"/>
      <c r="AF42" s="57">
        <v>100</v>
      </c>
    </row>
    <row r="43" spans="1:32" s="53" customFormat="1" ht="13.5" x14ac:dyDescent="0.25">
      <c r="A43" s="58" t="s">
        <v>44</v>
      </c>
      <c r="B43" s="60">
        <v>87.7</v>
      </c>
      <c r="C43" s="60">
        <v>10.9</v>
      </c>
      <c r="D43" s="60">
        <v>0.6</v>
      </c>
      <c r="E43" s="60">
        <v>0.8</v>
      </c>
      <c r="F43" s="56"/>
      <c r="G43" s="60">
        <v>65.5</v>
      </c>
      <c r="H43" s="60">
        <v>22</v>
      </c>
      <c r="I43" s="60">
        <v>4.2</v>
      </c>
      <c r="J43" s="60">
        <v>8.3000000000000007</v>
      </c>
      <c r="K43" s="56"/>
      <c r="L43" s="60">
        <v>77.3</v>
      </c>
      <c r="M43" s="60">
        <v>16.3</v>
      </c>
      <c r="N43" s="60">
        <v>2</v>
      </c>
      <c r="O43" s="60">
        <v>4.4000000000000004</v>
      </c>
      <c r="P43" s="56"/>
      <c r="Q43" s="60">
        <v>44.9</v>
      </c>
      <c r="R43" s="60">
        <v>34</v>
      </c>
      <c r="S43" s="60">
        <v>11</v>
      </c>
      <c r="T43" s="60">
        <v>10.1</v>
      </c>
      <c r="U43" s="56"/>
      <c r="V43" s="60">
        <v>55.3</v>
      </c>
      <c r="W43" s="60">
        <v>31.7</v>
      </c>
      <c r="X43" s="60">
        <v>7.3</v>
      </c>
      <c r="Y43" s="60">
        <v>5.7</v>
      </c>
      <c r="Z43" s="56"/>
      <c r="AA43" s="60">
        <v>56.8</v>
      </c>
      <c r="AB43" s="60">
        <v>30.1</v>
      </c>
      <c r="AC43" s="60">
        <v>8.4</v>
      </c>
      <c r="AD43" s="60">
        <v>4.7</v>
      </c>
      <c r="AE43" s="58"/>
      <c r="AF43" s="60">
        <v>100</v>
      </c>
    </row>
    <row r="44" spans="1:32" s="53" customFormat="1" ht="13.5" x14ac:dyDescent="0.25">
      <c r="A44" s="58"/>
      <c r="B44" s="57"/>
      <c r="C44" s="57"/>
      <c r="D44" s="57"/>
      <c r="E44" s="57"/>
      <c r="F44" s="58"/>
      <c r="G44" s="57"/>
      <c r="H44" s="57"/>
      <c r="I44" s="57"/>
      <c r="J44" s="57"/>
      <c r="K44" s="58"/>
      <c r="L44" s="57"/>
      <c r="M44" s="57"/>
      <c r="N44" s="57"/>
      <c r="O44" s="57"/>
      <c r="P44" s="58"/>
      <c r="Q44" s="57"/>
      <c r="R44" s="57"/>
      <c r="S44" s="57"/>
      <c r="T44" s="57"/>
      <c r="U44" s="58"/>
      <c r="V44" s="57"/>
      <c r="W44" s="57"/>
      <c r="X44" s="57"/>
      <c r="Y44" s="57"/>
      <c r="Z44" s="58"/>
      <c r="AA44" s="57"/>
      <c r="AB44" s="57"/>
      <c r="AC44" s="57"/>
      <c r="AD44" s="57"/>
      <c r="AE44" s="58"/>
      <c r="AF44" s="57"/>
    </row>
    <row r="45" spans="1:32" s="53" customFormat="1" ht="13.5" x14ac:dyDescent="0.25">
      <c r="A45" s="62" t="s">
        <v>45</v>
      </c>
      <c r="B45" s="64">
        <v>89.3</v>
      </c>
      <c r="C45" s="64">
        <v>9.5</v>
      </c>
      <c r="D45" s="64">
        <v>0.5</v>
      </c>
      <c r="E45" s="64">
        <v>0.7</v>
      </c>
      <c r="F45" s="63"/>
      <c r="G45" s="64">
        <v>70.599999999999994</v>
      </c>
      <c r="H45" s="64">
        <v>20</v>
      </c>
      <c r="I45" s="64">
        <v>3.3</v>
      </c>
      <c r="J45" s="64">
        <v>6.1</v>
      </c>
      <c r="K45" s="63"/>
      <c r="L45" s="64">
        <v>77.5</v>
      </c>
      <c r="M45" s="64">
        <v>16.899999999999999</v>
      </c>
      <c r="N45" s="64">
        <v>2</v>
      </c>
      <c r="O45" s="64">
        <v>3.7</v>
      </c>
      <c r="P45" s="63"/>
      <c r="Q45" s="64">
        <v>45.3</v>
      </c>
      <c r="R45" s="64">
        <v>35.5</v>
      </c>
      <c r="S45" s="64">
        <v>10.7</v>
      </c>
      <c r="T45" s="64">
        <v>8.5</v>
      </c>
      <c r="U45" s="56"/>
      <c r="V45" s="64">
        <v>56.4</v>
      </c>
      <c r="W45" s="64">
        <v>32.4</v>
      </c>
      <c r="X45" s="64">
        <v>6.6</v>
      </c>
      <c r="Y45" s="64">
        <v>4.5999999999999996</v>
      </c>
      <c r="Z45" s="56"/>
      <c r="AA45" s="64">
        <v>55.8</v>
      </c>
      <c r="AB45" s="64">
        <v>31.6</v>
      </c>
      <c r="AC45" s="64">
        <v>8.5</v>
      </c>
      <c r="AD45" s="64">
        <v>4.0999999999999996</v>
      </c>
      <c r="AE45" s="110"/>
      <c r="AF45" s="64">
        <v>100</v>
      </c>
    </row>
    <row r="46" spans="1:32" x14ac:dyDescent="0.3">
      <c r="A46" s="80" t="s">
        <v>115</v>
      </c>
    </row>
    <row r="47" spans="1:32" x14ac:dyDescent="0.3">
      <c r="A47" s="53" t="s">
        <v>47</v>
      </c>
    </row>
    <row r="48" spans="1:32" x14ac:dyDescent="0.3">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row>
    <row r="49" spans="2:32" x14ac:dyDescent="0.3">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row>
    <row r="50" spans="2:32" x14ac:dyDescent="0.3">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row>
    <row r="51" spans="2:32" x14ac:dyDescent="0.3">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row>
    <row r="52" spans="2:32" x14ac:dyDescent="0.3">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row>
    <row r="53" spans="2:32" x14ac:dyDescent="0.3">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row>
    <row r="54" spans="2:32" x14ac:dyDescent="0.3">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row>
    <row r="55" spans="2:32" x14ac:dyDescent="0.3">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row>
    <row r="56" spans="2:32" x14ac:dyDescent="0.3">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row>
    <row r="57" spans="2:32" x14ac:dyDescent="0.3">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row>
    <row r="58" spans="2:32" x14ac:dyDescent="0.3">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row>
    <row r="59" spans="2:32" x14ac:dyDescent="0.3">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row>
    <row r="60" spans="2:32" x14ac:dyDescent="0.3">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row>
    <row r="61" spans="2:32" x14ac:dyDescent="0.3">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row>
    <row r="62" spans="2:32" x14ac:dyDescent="0.3">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row>
    <row r="63" spans="2:32" x14ac:dyDescent="0.3">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row>
    <row r="64" spans="2:32" x14ac:dyDescent="0.3">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row>
    <row r="65" spans="2:32" x14ac:dyDescent="0.3">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row>
    <row r="66" spans="2:32" x14ac:dyDescent="0.3">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row>
    <row r="67" spans="2:32" x14ac:dyDescent="0.3">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row>
    <row r="68" spans="2:32" x14ac:dyDescent="0.3">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row>
    <row r="69" spans="2:32" x14ac:dyDescent="0.3">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row>
    <row r="70" spans="2:32" x14ac:dyDescent="0.3">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row>
    <row r="71" spans="2:32" x14ac:dyDescent="0.3">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row>
    <row r="72" spans="2:32" x14ac:dyDescent="0.3">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row>
    <row r="73" spans="2:32" x14ac:dyDescent="0.3">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row>
    <row r="74" spans="2:32" x14ac:dyDescent="0.3">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row>
    <row r="75" spans="2:32" x14ac:dyDescent="0.3">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row>
    <row r="76" spans="2:32" x14ac:dyDescent="0.3">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row>
    <row r="77" spans="2:32" x14ac:dyDescent="0.3">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row>
    <row r="78" spans="2:32" x14ac:dyDescent="0.3">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row>
    <row r="79" spans="2:32" x14ac:dyDescent="0.3">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row>
    <row r="80" spans="2:32" x14ac:dyDescent="0.3">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row>
    <row r="81" spans="2:32" x14ac:dyDescent="0.3">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row>
    <row r="82" spans="2:32" x14ac:dyDescent="0.3">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row>
    <row r="83" spans="2:32" x14ac:dyDescent="0.3">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row>
    <row r="84" spans="2:32" x14ac:dyDescent="0.3">
      <c r="B84" s="65"/>
      <c r="C84" s="65"/>
      <c r="D84" s="65"/>
      <c r="E84" s="65"/>
      <c r="F84" s="65"/>
      <c r="G84" s="66"/>
      <c r="H84" s="66"/>
      <c r="I84" s="66"/>
      <c r="J84" s="65"/>
      <c r="K84" s="65"/>
      <c r="L84" s="66"/>
      <c r="M84" s="66"/>
      <c r="N84" s="66"/>
      <c r="O84" s="65"/>
      <c r="P84" s="65"/>
      <c r="Q84" s="66"/>
      <c r="R84" s="66"/>
      <c r="S84" s="66"/>
      <c r="T84" s="65"/>
      <c r="U84" s="65"/>
      <c r="V84" s="66"/>
      <c r="W84" s="66"/>
      <c r="X84" s="66"/>
      <c r="Y84" s="65"/>
      <c r="Z84" s="65"/>
      <c r="AA84" s="66"/>
      <c r="AB84" s="66"/>
      <c r="AC84" s="66"/>
      <c r="AD84" s="65"/>
      <c r="AE84" s="65"/>
    </row>
    <row r="85" spans="2:32" x14ac:dyDescent="0.3">
      <c r="B85" s="65"/>
      <c r="C85" s="65"/>
      <c r="D85" s="65"/>
      <c r="E85" s="65"/>
      <c r="F85" s="65"/>
      <c r="G85" s="66"/>
      <c r="H85" s="66"/>
      <c r="I85" s="66"/>
      <c r="J85" s="65"/>
      <c r="K85" s="65"/>
      <c r="L85" s="66"/>
      <c r="M85" s="66"/>
      <c r="N85" s="66"/>
      <c r="O85" s="65"/>
      <c r="P85" s="65"/>
      <c r="Q85" s="66"/>
      <c r="R85" s="66"/>
      <c r="S85" s="66"/>
      <c r="T85" s="65"/>
      <c r="U85" s="65"/>
      <c r="V85" s="66"/>
      <c r="W85" s="66"/>
      <c r="X85" s="66"/>
      <c r="Y85" s="65"/>
      <c r="Z85" s="65"/>
      <c r="AA85" s="66"/>
      <c r="AB85" s="66"/>
      <c r="AC85" s="66"/>
      <c r="AD85" s="65"/>
      <c r="AE85" s="65"/>
    </row>
    <row r="86" spans="2:32" x14ac:dyDescent="0.3">
      <c r="B86" s="65"/>
      <c r="C86" s="65"/>
      <c r="D86" s="65"/>
      <c r="E86" s="65"/>
      <c r="F86" s="65"/>
      <c r="G86" s="66"/>
      <c r="H86" s="66"/>
      <c r="I86" s="66"/>
      <c r="J86" s="65"/>
      <c r="K86" s="65"/>
      <c r="L86" s="66"/>
      <c r="M86" s="66"/>
      <c r="N86" s="66"/>
      <c r="O86" s="65"/>
      <c r="P86" s="65"/>
      <c r="Q86" s="66"/>
      <c r="R86" s="66"/>
      <c r="S86" s="66"/>
      <c r="T86" s="65"/>
      <c r="U86" s="65"/>
      <c r="V86" s="66"/>
      <c r="W86" s="66"/>
      <c r="X86" s="66"/>
      <c r="Y86" s="65"/>
      <c r="Z86" s="65"/>
      <c r="AA86" s="66"/>
      <c r="AB86" s="66"/>
      <c r="AC86" s="66"/>
      <c r="AD86" s="65"/>
      <c r="AE86" s="65"/>
    </row>
  </sheetData>
  <mergeCells count="8">
    <mergeCell ref="V4:Y4"/>
    <mergeCell ref="AA4:AD4"/>
    <mergeCell ref="AF4:AF5"/>
    <mergeCell ref="A4:A5"/>
    <mergeCell ref="B4:E4"/>
    <mergeCell ref="G4:J4"/>
    <mergeCell ref="L4:O4"/>
    <mergeCell ref="Q4:T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workbookViewId="0">
      <pane xSplit="1" ySplit="6" topLeftCell="B7" activePane="bottomRight" state="frozen"/>
      <selection pane="topRight" activeCell="B1" sqref="B1"/>
      <selection pane="bottomLeft" activeCell="A7" sqref="A7"/>
      <selection pane="bottomRight" activeCell="C9" sqref="C9"/>
    </sheetView>
  </sheetViews>
  <sheetFormatPr defaultRowHeight="16.5" x14ac:dyDescent="0.3"/>
  <cols>
    <col min="1" max="1" width="62.28515625" style="2" customWidth="1"/>
    <col min="2" max="3" width="12.42578125" style="2" customWidth="1"/>
    <col min="4" max="4" width="1.140625" style="2" customWidth="1"/>
    <col min="5" max="6" width="12.28515625" style="2" customWidth="1"/>
    <col min="7" max="7" width="1.28515625" style="2" customWidth="1"/>
    <col min="8" max="9" width="12.5703125" style="2" customWidth="1"/>
    <col min="10" max="10" width="1.140625" style="2" customWidth="1"/>
    <col min="11" max="12" width="11.85546875" style="2" customWidth="1"/>
    <col min="13" max="13" width="0.7109375" style="2" customWidth="1"/>
    <col min="14" max="14" width="10.140625" style="2" customWidth="1"/>
    <col min="15" max="15" width="9.140625" style="2"/>
    <col min="16" max="16384" width="9.140625" style="220"/>
  </cols>
  <sheetData>
    <row r="1" spans="1:15" ht="16.5" customHeight="1" x14ac:dyDescent="0.3">
      <c r="A1" s="184" t="s">
        <v>363</v>
      </c>
      <c r="B1" s="184"/>
      <c r="C1" s="184"/>
      <c r="D1" s="184"/>
      <c r="E1" s="184"/>
      <c r="F1" s="184"/>
      <c r="G1" s="184"/>
      <c r="H1" s="184"/>
      <c r="I1" s="184"/>
      <c r="J1" s="184"/>
      <c r="K1" s="184"/>
      <c r="L1" s="184"/>
      <c r="M1" s="184"/>
      <c r="N1" s="184"/>
    </row>
    <row r="2" spans="1:15" x14ac:dyDescent="0.3">
      <c r="A2" s="67" t="s">
        <v>297</v>
      </c>
      <c r="B2" s="114"/>
      <c r="C2" s="114"/>
      <c r="D2" s="114"/>
    </row>
    <row r="4" spans="1:15" s="115" customFormat="1" ht="46.5" customHeight="1" x14ac:dyDescent="0.25">
      <c r="A4" s="279" t="s">
        <v>1</v>
      </c>
      <c r="B4" s="263" t="s">
        <v>283</v>
      </c>
      <c r="C4" s="263"/>
      <c r="D4" s="113"/>
      <c r="E4" s="263" t="s">
        <v>284</v>
      </c>
      <c r="F4" s="263"/>
      <c r="G4" s="86"/>
      <c r="H4" s="263" t="s">
        <v>285</v>
      </c>
      <c r="I4" s="263"/>
      <c r="J4" s="86"/>
      <c r="K4" s="263" t="s">
        <v>288</v>
      </c>
      <c r="L4" s="263"/>
      <c r="M4" s="86"/>
      <c r="N4" s="263" t="s">
        <v>331</v>
      </c>
      <c r="O4" s="263"/>
    </row>
    <row r="5" spans="1:15" s="115" customFormat="1" ht="25.5" customHeight="1" x14ac:dyDescent="0.25">
      <c r="A5" s="280"/>
      <c r="B5" s="109" t="s">
        <v>8</v>
      </c>
      <c r="C5" s="109" t="s">
        <v>9</v>
      </c>
      <c r="D5" s="68"/>
      <c r="E5" s="109" t="s">
        <v>8</v>
      </c>
      <c r="F5" s="109" t="s">
        <v>9</v>
      </c>
      <c r="G5" s="109"/>
      <c r="H5" s="109" t="s">
        <v>8</v>
      </c>
      <c r="I5" s="109" t="s">
        <v>9</v>
      </c>
      <c r="J5" s="109"/>
      <c r="K5" s="109" t="s">
        <v>8</v>
      </c>
      <c r="L5" s="109" t="s">
        <v>9</v>
      </c>
      <c r="M5" s="68"/>
      <c r="N5" s="109" t="s">
        <v>8</v>
      </c>
      <c r="O5" s="109" t="s">
        <v>9</v>
      </c>
    </row>
    <row r="6" spans="1:15" s="115" customFormat="1" ht="13.5" x14ac:dyDescent="0.25">
      <c r="A6" s="53"/>
      <c r="B6" s="53"/>
      <c r="C6" s="53"/>
      <c r="D6" s="53"/>
      <c r="E6" s="53"/>
      <c r="F6" s="53"/>
      <c r="G6" s="53"/>
      <c r="H6" s="53"/>
      <c r="I6" s="53"/>
      <c r="J6" s="53"/>
      <c r="K6" s="53"/>
      <c r="L6" s="53"/>
      <c r="M6" s="53"/>
      <c r="N6" s="53"/>
      <c r="O6" s="53"/>
    </row>
    <row r="7" spans="1:15" s="115" customFormat="1" ht="13.5" x14ac:dyDescent="0.25">
      <c r="A7" s="54" t="s">
        <v>10</v>
      </c>
      <c r="B7" s="54"/>
      <c r="C7" s="54"/>
      <c r="D7" s="54"/>
      <c r="E7" s="54"/>
      <c r="F7" s="54"/>
      <c r="G7" s="54"/>
      <c r="H7" s="54"/>
      <c r="I7" s="54"/>
      <c r="J7" s="54"/>
      <c r="K7" s="54"/>
      <c r="L7" s="54"/>
      <c r="M7" s="54"/>
      <c r="N7" s="54"/>
      <c r="O7" s="53"/>
    </row>
    <row r="8" spans="1:15" s="115" customFormat="1" ht="13.5" x14ac:dyDescent="0.25">
      <c r="A8" s="55" t="s">
        <v>11</v>
      </c>
      <c r="B8" s="56">
        <v>133834.59999999992</v>
      </c>
      <c r="C8" s="57">
        <v>68.7</v>
      </c>
      <c r="D8" s="56"/>
      <c r="E8" s="56">
        <v>109865.19999999992</v>
      </c>
      <c r="F8" s="57">
        <v>56.4</v>
      </c>
      <c r="G8" s="56"/>
      <c r="H8" s="56">
        <v>107243.99999999993</v>
      </c>
      <c r="I8" s="57">
        <v>55.1</v>
      </c>
      <c r="J8" s="56"/>
      <c r="K8" s="56">
        <v>109917.99999999993</v>
      </c>
      <c r="L8" s="57">
        <v>56.5</v>
      </c>
      <c r="M8" s="56"/>
      <c r="N8" s="56">
        <v>194693.89999999994</v>
      </c>
      <c r="O8" s="175">
        <v>100</v>
      </c>
    </row>
    <row r="9" spans="1:15" s="115" customFormat="1" ht="13.5" x14ac:dyDescent="0.25">
      <c r="A9" s="55" t="s">
        <v>12</v>
      </c>
      <c r="B9" s="56">
        <v>104628.70000000001</v>
      </c>
      <c r="C9" s="57">
        <v>67.400000000000006</v>
      </c>
      <c r="D9" s="56"/>
      <c r="E9" s="56">
        <v>88478.100000000035</v>
      </c>
      <c r="F9" s="57">
        <v>57</v>
      </c>
      <c r="G9" s="56"/>
      <c r="H9" s="56">
        <v>85074.60000000002</v>
      </c>
      <c r="I9" s="57">
        <v>54.8</v>
      </c>
      <c r="J9" s="56"/>
      <c r="K9" s="56">
        <v>86522.900000000009</v>
      </c>
      <c r="L9" s="57">
        <v>55.7</v>
      </c>
      <c r="M9" s="56"/>
      <c r="N9" s="56">
        <v>155255.30000000002</v>
      </c>
      <c r="O9" s="175">
        <v>100</v>
      </c>
    </row>
    <row r="10" spans="1:15" s="115" customFormat="1" ht="13.5" x14ac:dyDescent="0.25">
      <c r="A10" s="55" t="s">
        <v>13</v>
      </c>
      <c r="B10" s="56">
        <v>92412.6</v>
      </c>
      <c r="C10" s="57">
        <v>66.3</v>
      </c>
      <c r="D10" s="56"/>
      <c r="E10" s="56">
        <v>78583</v>
      </c>
      <c r="F10" s="57">
        <v>56.4</v>
      </c>
      <c r="G10" s="56"/>
      <c r="H10" s="56">
        <v>77264.5</v>
      </c>
      <c r="I10" s="57">
        <v>55.4</v>
      </c>
      <c r="J10" s="56"/>
      <c r="K10" s="56">
        <v>76348.799999999988</v>
      </c>
      <c r="L10" s="57">
        <v>54.8</v>
      </c>
      <c r="M10" s="56"/>
      <c r="N10" s="56">
        <v>139400.79999999999</v>
      </c>
      <c r="O10" s="175">
        <v>100</v>
      </c>
    </row>
    <row r="11" spans="1:15" s="115" customFormat="1" ht="13.5" x14ac:dyDescent="0.25">
      <c r="A11" s="55" t="s">
        <v>14</v>
      </c>
      <c r="B11" s="56">
        <v>125725.40000000004</v>
      </c>
      <c r="C11" s="57">
        <v>69.599999999999994</v>
      </c>
      <c r="D11" s="56"/>
      <c r="E11" s="56">
        <v>106191.90000000004</v>
      </c>
      <c r="F11" s="57">
        <v>58.8</v>
      </c>
      <c r="G11" s="56"/>
      <c r="H11" s="56">
        <v>107180.1</v>
      </c>
      <c r="I11" s="57">
        <v>59.3</v>
      </c>
      <c r="J11" s="56"/>
      <c r="K11" s="56">
        <v>99726.400000000038</v>
      </c>
      <c r="L11" s="57">
        <v>55.2</v>
      </c>
      <c r="M11" s="56"/>
      <c r="N11" s="56">
        <v>180713.00000000003</v>
      </c>
      <c r="O11" s="175">
        <v>100</v>
      </c>
    </row>
    <row r="12" spans="1:15" s="115" customFormat="1" ht="13.5" x14ac:dyDescent="0.25">
      <c r="A12" s="53"/>
      <c r="B12" s="56"/>
      <c r="C12" s="57"/>
      <c r="D12" s="56"/>
      <c r="E12" s="56"/>
      <c r="F12" s="57"/>
      <c r="G12" s="56"/>
      <c r="H12" s="56"/>
      <c r="I12" s="57"/>
      <c r="J12" s="56"/>
      <c r="K12" s="56"/>
      <c r="L12" s="57"/>
      <c r="M12" s="56"/>
      <c r="N12" s="56"/>
      <c r="O12" s="118"/>
    </row>
    <row r="13" spans="1:15" s="115" customFormat="1" ht="13.5" x14ac:dyDescent="0.25">
      <c r="A13" s="58" t="s">
        <v>15</v>
      </c>
      <c r="B13" s="56"/>
      <c r="C13" s="57"/>
      <c r="D13" s="56"/>
      <c r="E13" s="56"/>
      <c r="F13" s="57"/>
      <c r="G13" s="56"/>
      <c r="H13" s="56"/>
      <c r="I13" s="57"/>
      <c r="J13" s="56"/>
      <c r="K13" s="56"/>
      <c r="L13" s="57"/>
      <c r="M13" s="56"/>
      <c r="N13" s="56"/>
      <c r="O13" s="118"/>
    </row>
    <row r="14" spans="1:15" s="115" customFormat="1" ht="13.5" x14ac:dyDescent="0.25">
      <c r="A14" s="53" t="s">
        <v>100</v>
      </c>
      <c r="B14" s="56">
        <v>330608.60000000009</v>
      </c>
      <c r="C14" s="57">
        <v>64.8</v>
      </c>
      <c r="D14" s="56"/>
      <c r="E14" s="56">
        <v>274745.40000000008</v>
      </c>
      <c r="F14" s="57">
        <v>53.8</v>
      </c>
      <c r="G14" s="56"/>
      <c r="H14" s="56">
        <v>275594.50000000012</v>
      </c>
      <c r="I14" s="57">
        <v>54</v>
      </c>
      <c r="J14" s="56"/>
      <c r="K14" s="56">
        <v>264342.90000000008</v>
      </c>
      <c r="L14" s="57">
        <v>51.8</v>
      </c>
      <c r="M14" s="56"/>
      <c r="N14" s="56">
        <v>510475.3000000001</v>
      </c>
      <c r="O14" s="175">
        <v>100</v>
      </c>
    </row>
    <row r="15" spans="1:15" s="115" customFormat="1" ht="13.5" x14ac:dyDescent="0.25">
      <c r="A15" s="53" t="s">
        <v>17</v>
      </c>
      <c r="B15" s="56">
        <v>75002.599999999991</v>
      </c>
      <c r="C15" s="57">
        <v>75.7</v>
      </c>
      <c r="D15" s="56"/>
      <c r="E15" s="56">
        <v>63744.7</v>
      </c>
      <c r="F15" s="57">
        <v>64.400000000000006</v>
      </c>
      <c r="G15" s="56"/>
      <c r="H15" s="56">
        <v>59752.799999999988</v>
      </c>
      <c r="I15" s="57">
        <v>60.3</v>
      </c>
      <c r="J15" s="56"/>
      <c r="K15" s="56">
        <v>62642.099999999991</v>
      </c>
      <c r="L15" s="57">
        <v>63.2</v>
      </c>
      <c r="M15" s="56"/>
      <c r="N15" s="56">
        <v>99056.599999999991</v>
      </c>
      <c r="O15" s="175">
        <v>100</v>
      </c>
    </row>
    <row r="16" spans="1:15" s="115" customFormat="1" ht="13.5" x14ac:dyDescent="0.25">
      <c r="A16" s="53" t="s">
        <v>18</v>
      </c>
      <c r="B16" s="56">
        <v>32677</v>
      </c>
      <c r="C16" s="57">
        <v>81.900000000000006</v>
      </c>
      <c r="D16" s="56"/>
      <c r="E16" s="56">
        <v>28419</v>
      </c>
      <c r="F16" s="57">
        <v>71.2</v>
      </c>
      <c r="G16" s="56"/>
      <c r="H16" s="56">
        <v>26157</v>
      </c>
      <c r="I16" s="57">
        <v>65.5</v>
      </c>
      <c r="J16" s="56"/>
      <c r="K16" s="56">
        <v>28528</v>
      </c>
      <c r="L16" s="57">
        <v>71.5</v>
      </c>
      <c r="M16" s="56"/>
      <c r="N16" s="56">
        <v>39918</v>
      </c>
      <c r="O16" s="175">
        <v>100</v>
      </c>
    </row>
    <row r="17" spans="1:15" s="115" customFormat="1" ht="13.5" x14ac:dyDescent="0.25">
      <c r="A17" s="53" t="s">
        <v>19</v>
      </c>
      <c r="B17" s="56">
        <v>9812</v>
      </c>
      <c r="C17" s="57">
        <v>86.9</v>
      </c>
      <c r="D17" s="56"/>
      <c r="E17" s="56">
        <v>8688</v>
      </c>
      <c r="F17" s="57">
        <v>77</v>
      </c>
      <c r="G17" s="56"/>
      <c r="H17" s="56">
        <v>8073</v>
      </c>
      <c r="I17" s="57">
        <v>71.5</v>
      </c>
      <c r="J17" s="56"/>
      <c r="K17" s="56">
        <v>8946</v>
      </c>
      <c r="L17" s="57">
        <v>79.3</v>
      </c>
      <c r="M17" s="56"/>
      <c r="N17" s="56">
        <v>11285</v>
      </c>
      <c r="O17" s="175">
        <v>100</v>
      </c>
    </row>
    <row r="18" spans="1:15" s="115" customFormat="1" ht="13.5" x14ac:dyDescent="0.25">
      <c r="A18" s="53" t="s">
        <v>20</v>
      </c>
      <c r="B18" s="56">
        <v>5562</v>
      </c>
      <c r="C18" s="57">
        <v>90.1</v>
      </c>
      <c r="D18" s="56"/>
      <c r="E18" s="56">
        <v>4932</v>
      </c>
      <c r="F18" s="57">
        <v>79.900000000000006</v>
      </c>
      <c r="G18" s="56"/>
      <c r="H18" s="56">
        <v>4674</v>
      </c>
      <c r="I18" s="57">
        <v>75.8</v>
      </c>
      <c r="J18" s="56"/>
      <c r="K18" s="56">
        <v>5233</v>
      </c>
      <c r="L18" s="57">
        <v>84.8</v>
      </c>
      <c r="M18" s="56"/>
      <c r="N18" s="56">
        <v>6170</v>
      </c>
      <c r="O18" s="175">
        <v>100</v>
      </c>
    </row>
    <row r="19" spans="1:15" s="115" customFormat="1" ht="13.5" x14ac:dyDescent="0.25">
      <c r="A19" s="53" t="s">
        <v>21</v>
      </c>
      <c r="B19" s="56">
        <v>1646</v>
      </c>
      <c r="C19" s="57">
        <v>92.7</v>
      </c>
      <c r="D19" s="56"/>
      <c r="E19" s="56">
        <v>1462</v>
      </c>
      <c r="F19" s="57">
        <v>82.3</v>
      </c>
      <c r="G19" s="56"/>
      <c r="H19" s="56">
        <v>1383</v>
      </c>
      <c r="I19" s="57">
        <v>77.900000000000006</v>
      </c>
      <c r="J19" s="56"/>
      <c r="K19" s="56">
        <v>1564</v>
      </c>
      <c r="L19" s="57">
        <v>88.1</v>
      </c>
      <c r="M19" s="56"/>
      <c r="N19" s="56">
        <v>1776</v>
      </c>
      <c r="O19" s="175">
        <v>100</v>
      </c>
    </row>
    <row r="20" spans="1:15" s="115" customFormat="1" ht="13.5" x14ac:dyDescent="0.25">
      <c r="A20" s="53" t="s">
        <v>22</v>
      </c>
      <c r="B20" s="56">
        <v>1293</v>
      </c>
      <c r="C20" s="57">
        <v>93.6</v>
      </c>
      <c r="D20" s="56"/>
      <c r="E20" s="56">
        <v>1127</v>
      </c>
      <c r="F20" s="57">
        <v>81.5</v>
      </c>
      <c r="G20" s="56"/>
      <c r="H20" s="56">
        <v>1129</v>
      </c>
      <c r="I20" s="57">
        <v>81.7</v>
      </c>
      <c r="J20" s="56"/>
      <c r="K20" s="56">
        <v>1260</v>
      </c>
      <c r="L20" s="57">
        <v>91.2</v>
      </c>
      <c r="M20" s="56"/>
      <c r="N20" s="56">
        <v>1382</v>
      </c>
      <c r="O20" s="175">
        <v>100</v>
      </c>
    </row>
    <row r="21" spans="1:15" s="115" customFormat="1" ht="13.5" x14ac:dyDescent="0.25">
      <c r="A21" s="53"/>
      <c r="B21" s="56"/>
      <c r="C21" s="57"/>
      <c r="D21" s="56"/>
      <c r="E21" s="56"/>
      <c r="F21" s="57"/>
      <c r="G21" s="56"/>
      <c r="H21" s="56"/>
      <c r="I21" s="57"/>
      <c r="J21" s="56"/>
      <c r="K21" s="56"/>
      <c r="L21" s="57"/>
      <c r="M21" s="56"/>
      <c r="N21" s="56"/>
      <c r="O21" s="118"/>
    </row>
    <row r="22" spans="1:15" s="115" customFormat="1" ht="13.5" x14ac:dyDescent="0.25">
      <c r="A22" s="58" t="s">
        <v>23</v>
      </c>
      <c r="B22" s="56"/>
      <c r="C22" s="57"/>
      <c r="D22" s="56"/>
      <c r="E22" s="56"/>
      <c r="F22" s="57"/>
      <c r="G22" s="56"/>
      <c r="H22" s="56"/>
      <c r="I22" s="57"/>
      <c r="J22" s="56"/>
      <c r="K22" s="56"/>
      <c r="L22" s="57"/>
      <c r="M22" s="56"/>
      <c r="N22" s="56"/>
      <c r="O22" s="118"/>
    </row>
    <row r="23" spans="1:15" s="115" customFormat="1" ht="13.5" x14ac:dyDescent="0.25">
      <c r="A23" s="55" t="s">
        <v>24</v>
      </c>
      <c r="B23" s="56">
        <v>728.90000000000009</v>
      </c>
      <c r="C23" s="57">
        <v>80.900000000000006</v>
      </c>
      <c r="D23" s="56"/>
      <c r="E23" s="56">
        <v>682.5</v>
      </c>
      <c r="F23" s="57">
        <v>75.8</v>
      </c>
      <c r="G23" s="56"/>
      <c r="H23" s="56">
        <v>473.5</v>
      </c>
      <c r="I23" s="57">
        <v>52.6</v>
      </c>
      <c r="J23" s="56"/>
      <c r="K23" s="56">
        <v>505.1</v>
      </c>
      <c r="L23" s="57">
        <v>56.1</v>
      </c>
      <c r="M23" s="56"/>
      <c r="N23" s="56">
        <v>900.6</v>
      </c>
      <c r="O23" s="175">
        <v>100</v>
      </c>
    </row>
    <row r="24" spans="1:15" s="115" customFormat="1" ht="13.5" x14ac:dyDescent="0.25">
      <c r="A24" s="55" t="s">
        <v>25</v>
      </c>
      <c r="B24" s="56">
        <v>101914.7</v>
      </c>
      <c r="C24" s="57">
        <v>75</v>
      </c>
      <c r="D24" s="56"/>
      <c r="E24" s="56">
        <v>95358.5</v>
      </c>
      <c r="F24" s="57">
        <v>70.2</v>
      </c>
      <c r="G24" s="56"/>
      <c r="H24" s="56">
        <v>81081.600000000006</v>
      </c>
      <c r="I24" s="57">
        <v>59.6</v>
      </c>
      <c r="J24" s="56"/>
      <c r="K24" s="56">
        <v>79812.600000000006</v>
      </c>
      <c r="L24" s="57">
        <v>58.7</v>
      </c>
      <c r="M24" s="56"/>
      <c r="N24" s="56">
        <v>135933.5</v>
      </c>
      <c r="O24" s="175">
        <v>100</v>
      </c>
    </row>
    <row r="25" spans="1:15" s="115" customFormat="1" ht="13.5" x14ac:dyDescent="0.25">
      <c r="A25" s="55" t="s">
        <v>26</v>
      </c>
      <c r="B25" s="56">
        <v>823.80000000000007</v>
      </c>
      <c r="C25" s="57">
        <v>76</v>
      </c>
      <c r="D25" s="56"/>
      <c r="E25" s="56">
        <v>706.7</v>
      </c>
      <c r="F25" s="57">
        <v>65.2</v>
      </c>
      <c r="G25" s="56"/>
      <c r="H25" s="56">
        <v>629.20000000000005</v>
      </c>
      <c r="I25" s="57">
        <v>58</v>
      </c>
      <c r="J25" s="56"/>
      <c r="K25" s="56">
        <v>753.50000000000011</v>
      </c>
      <c r="L25" s="57">
        <v>69.5</v>
      </c>
      <c r="M25" s="56"/>
      <c r="N25" s="56">
        <v>1083.9000000000001</v>
      </c>
      <c r="O25" s="175">
        <v>100</v>
      </c>
    </row>
    <row r="26" spans="1:15" s="115" customFormat="1" ht="17.25" customHeight="1" x14ac:dyDescent="0.25">
      <c r="A26" s="55" t="s">
        <v>27</v>
      </c>
      <c r="B26" s="56">
        <v>3624.7</v>
      </c>
      <c r="C26" s="57">
        <v>81.099999999999994</v>
      </c>
      <c r="D26" s="56"/>
      <c r="E26" s="56">
        <v>3081.5</v>
      </c>
      <c r="F26" s="57">
        <v>68.900000000000006</v>
      </c>
      <c r="G26" s="56"/>
      <c r="H26" s="56">
        <v>2827.7</v>
      </c>
      <c r="I26" s="57">
        <v>63.3</v>
      </c>
      <c r="J26" s="56"/>
      <c r="K26" s="56">
        <v>2804.5</v>
      </c>
      <c r="L26" s="57">
        <v>62.7</v>
      </c>
      <c r="M26" s="56"/>
      <c r="N26" s="56">
        <v>4469.5</v>
      </c>
      <c r="O26" s="175">
        <v>100</v>
      </c>
    </row>
    <row r="27" spans="1:15" s="115" customFormat="1" ht="13.5" x14ac:dyDescent="0.25">
      <c r="A27" s="59" t="s">
        <v>28</v>
      </c>
      <c r="B27" s="58">
        <v>107092.1</v>
      </c>
      <c r="C27" s="60">
        <v>75.2</v>
      </c>
      <c r="D27" s="58"/>
      <c r="E27" s="58">
        <v>99829.200000000012</v>
      </c>
      <c r="F27" s="60">
        <v>70.099999999999994</v>
      </c>
      <c r="G27" s="58"/>
      <c r="H27" s="58">
        <v>85012</v>
      </c>
      <c r="I27" s="60">
        <v>59.7</v>
      </c>
      <c r="J27" s="58"/>
      <c r="K27" s="58">
        <v>83875.7</v>
      </c>
      <c r="L27" s="60">
        <v>58.9</v>
      </c>
      <c r="M27" s="58"/>
      <c r="N27" s="58">
        <v>142387.5</v>
      </c>
      <c r="O27" s="177">
        <v>100</v>
      </c>
    </row>
    <row r="28" spans="1:15" s="115" customFormat="1" ht="13.5" x14ac:dyDescent="0.25">
      <c r="A28" s="55" t="s">
        <v>101</v>
      </c>
      <c r="B28" s="56">
        <v>63282</v>
      </c>
      <c r="C28" s="57">
        <v>74.900000000000006</v>
      </c>
      <c r="D28" s="56"/>
      <c r="E28" s="56">
        <v>49015.1</v>
      </c>
      <c r="F28" s="57">
        <v>58</v>
      </c>
      <c r="G28" s="56"/>
      <c r="H28" s="56">
        <v>45376.3</v>
      </c>
      <c r="I28" s="57">
        <v>53.7</v>
      </c>
      <c r="J28" s="56"/>
      <c r="K28" s="56">
        <v>41763.5</v>
      </c>
      <c r="L28" s="57">
        <v>49.5</v>
      </c>
      <c r="M28" s="56"/>
      <c r="N28" s="56">
        <v>84440</v>
      </c>
      <c r="O28" s="178">
        <v>100</v>
      </c>
    </row>
    <row r="29" spans="1:15" s="115" customFormat="1" ht="13.5" x14ac:dyDescent="0.25">
      <c r="A29" s="61" t="s">
        <v>30</v>
      </c>
      <c r="B29" s="58">
        <v>63282</v>
      </c>
      <c r="C29" s="60">
        <v>74.900000000000006</v>
      </c>
      <c r="D29" s="58"/>
      <c r="E29" s="58">
        <v>49015.1</v>
      </c>
      <c r="F29" s="60">
        <v>58</v>
      </c>
      <c r="G29" s="58"/>
      <c r="H29" s="58">
        <v>45376.3</v>
      </c>
      <c r="I29" s="60">
        <v>53.7</v>
      </c>
      <c r="J29" s="58"/>
      <c r="K29" s="58">
        <v>41763.5</v>
      </c>
      <c r="L29" s="60">
        <v>49.5</v>
      </c>
      <c r="M29" s="58"/>
      <c r="N29" s="58">
        <v>84440</v>
      </c>
      <c r="O29" s="177">
        <v>100</v>
      </c>
    </row>
    <row r="30" spans="1:15" s="115" customFormat="1" ht="13.5" x14ac:dyDescent="0.25">
      <c r="A30" s="58" t="s">
        <v>31</v>
      </c>
      <c r="B30" s="58">
        <v>170374.1</v>
      </c>
      <c r="C30" s="60">
        <v>75.099999999999994</v>
      </c>
      <c r="D30" s="58"/>
      <c r="E30" s="58">
        <v>148844.29999999999</v>
      </c>
      <c r="F30" s="60">
        <v>65.599999999999994</v>
      </c>
      <c r="G30" s="58"/>
      <c r="H30" s="58">
        <v>130388.3</v>
      </c>
      <c r="I30" s="60">
        <v>57.5</v>
      </c>
      <c r="J30" s="58"/>
      <c r="K30" s="58">
        <v>125639.2</v>
      </c>
      <c r="L30" s="60">
        <v>55.4</v>
      </c>
      <c r="M30" s="58"/>
      <c r="N30" s="58">
        <v>226827.5</v>
      </c>
      <c r="O30" s="177">
        <v>100</v>
      </c>
    </row>
    <row r="31" spans="1:15" s="115" customFormat="1" ht="13.5" x14ac:dyDescent="0.25">
      <c r="A31" s="55" t="s">
        <v>32</v>
      </c>
      <c r="B31" s="56">
        <v>100915.70000000001</v>
      </c>
      <c r="C31" s="57">
        <v>62.8</v>
      </c>
      <c r="D31" s="56"/>
      <c r="E31" s="56">
        <v>79267.400000000009</v>
      </c>
      <c r="F31" s="57">
        <v>49.4</v>
      </c>
      <c r="G31" s="56"/>
      <c r="H31" s="56">
        <v>84906.400000000009</v>
      </c>
      <c r="I31" s="57">
        <v>52.9</v>
      </c>
      <c r="J31" s="56"/>
      <c r="K31" s="56">
        <v>90168.200000000012</v>
      </c>
      <c r="L31" s="57">
        <v>56.2</v>
      </c>
      <c r="M31" s="56"/>
      <c r="N31" s="56">
        <v>160566.70000000001</v>
      </c>
      <c r="O31" s="178">
        <v>100</v>
      </c>
    </row>
    <row r="32" spans="1:15" s="115" customFormat="1" ht="13.5" x14ac:dyDescent="0.25">
      <c r="A32" s="55" t="s">
        <v>33</v>
      </c>
      <c r="B32" s="56">
        <v>20423.099999999999</v>
      </c>
      <c r="C32" s="57">
        <v>72</v>
      </c>
      <c r="D32" s="56"/>
      <c r="E32" s="56">
        <v>14777.800000000001</v>
      </c>
      <c r="F32" s="57">
        <v>52.1</v>
      </c>
      <c r="G32" s="56"/>
      <c r="H32" s="56">
        <v>15904.800000000001</v>
      </c>
      <c r="I32" s="57">
        <v>56.1</v>
      </c>
      <c r="J32" s="56"/>
      <c r="K32" s="56">
        <v>15408.1</v>
      </c>
      <c r="L32" s="57">
        <v>54.3</v>
      </c>
      <c r="M32" s="56"/>
      <c r="N32" s="56">
        <v>28356.2</v>
      </c>
      <c r="O32" s="178">
        <v>100</v>
      </c>
    </row>
    <row r="33" spans="1:15" s="115" customFormat="1" ht="13.5" x14ac:dyDescent="0.25">
      <c r="A33" s="55" t="s">
        <v>34</v>
      </c>
      <c r="B33" s="56">
        <v>63488.5</v>
      </c>
      <c r="C33" s="57">
        <v>63</v>
      </c>
      <c r="D33" s="56"/>
      <c r="E33" s="56">
        <v>58672.5</v>
      </c>
      <c r="F33" s="57">
        <v>58.2</v>
      </c>
      <c r="G33" s="56"/>
      <c r="H33" s="56">
        <v>59059.6</v>
      </c>
      <c r="I33" s="57">
        <v>58.6</v>
      </c>
      <c r="J33" s="56"/>
      <c r="K33" s="56">
        <v>47418.1</v>
      </c>
      <c r="L33" s="57">
        <v>47.1</v>
      </c>
      <c r="M33" s="56"/>
      <c r="N33" s="56">
        <v>100771</v>
      </c>
      <c r="O33" s="178">
        <v>100</v>
      </c>
    </row>
    <row r="34" spans="1:15" s="115" customFormat="1" ht="13.5" x14ac:dyDescent="0.25">
      <c r="A34" s="55" t="s">
        <v>35</v>
      </c>
      <c r="B34" s="56">
        <v>9179.2000000000007</v>
      </c>
      <c r="C34" s="57">
        <v>64.7</v>
      </c>
      <c r="D34" s="56"/>
      <c r="E34" s="56">
        <v>7395.0999999999995</v>
      </c>
      <c r="F34" s="57">
        <v>52.1</v>
      </c>
      <c r="G34" s="56"/>
      <c r="H34" s="56">
        <v>8158.5999999999995</v>
      </c>
      <c r="I34" s="57">
        <v>57.5</v>
      </c>
      <c r="J34" s="56"/>
      <c r="K34" s="56">
        <v>10369.099999999999</v>
      </c>
      <c r="L34" s="57">
        <v>73.099999999999994</v>
      </c>
      <c r="M34" s="56"/>
      <c r="N34" s="56">
        <v>14184.4</v>
      </c>
      <c r="O34" s="178">
        <v>100</v>
      </c>
    </row>
    <row r="35" spans="1:15" s="115" customFormat="1" ht="13.5" x14ac:dyDescent="0.25">
      <c r="A35" s="55" t="s">
        <v>36</v>
      </c>
      <c r="B35" s="56">
        <v>5777.3000000000011</v>
      </c>
      <c r="C35" s="57">
        <v>67</v>
      </c>
      <c r="D35" s="56"/>
      <c r="E35" s="56">
        <v>4433.8000000000011</v>
      </c>
      <c r="F35" s="57">
        <v>51.4</v>
      </c>
      <c r="G35" s="56"/>
      <c r="H35" s="56">
        <v>4462.5000000000009</v>
      </c>
      <c r="I35" s="57">
        <v>51.7</v>
      </c>
      <c r="J35" s="56"/>
      <c r="K35" s="56">
        <v>6059.1</v>
      </c>
      <c r="L35" s="57">
        <v>70.3</v>
      </c>
      <c r="M35" s="56"/>
      <c r="N35" s="56">
        <v>8624.2000000000007</v>
      </c>
      <c r="O35" s="178">
        <v>100</v>
      </c>
    </row>
    <row r="36" spans="1:15" s="115" customFormat="1" ht="13.5" x14ac:dyDescent="0.25">
      <c r="A36" s="55" t="s">
        <v>37</v>
      </c>
      <c r="B36" s="56">
        <v>4774</v>
      </c>
      <c r="C36" s="57">
        <v>52.8</v>
      </c>
      <c r="D36" s="56"/>
      <c r="E36" s="56">
        <v>3992.3999999999996</v>
      </c>
      <c r="F36" s="57">
        <v>44.1</v>
      </c>
      <c r="G36" s="56"/>
      <c r="H36" s="56">
        <v>4511.7999999999993</v>
      </c>
      <c r="I36" s="57">
        <v>49.9</v>
      </c>
      <c r="J36" s="56"/>
      <c r="K36" s="56">
        <v>5232.8999999999996</v>
      </c>
      <c r="L36" s="57">
        <v>57.8</v>
      </c>
      <c r="M36" s="56"/>
      <c r="N36" s="56">
        <v>9045.9</v>
      </c>
      <c r="O36" s="178">
        <v>100</v>
      </c>
    </row>
    <row r="37" spans="1:15" s="115" customFormat="1" ht="13.5" x14ac:dyDescent="0.25">
      <c r="A37" s="55" t="s">
        <v>38</v>
      </c>
      <c r="B37" s="56">
        <v>23621.499999999996</v>
      </c>
      <c r="C37" s="57">
        <v>63.6</v>
      </c>
      <c r="D37" s="56"/>
      <c r="E37" s="56">
        <v>18746.799999999996</v>
      </c>
      <c r="F37" s="57">
        <v>50.5</v>
      </c>
      <c r="G37" s="56"/>
      <c r="H37" s="56">
        <v>20137.899999999998</v>
      </c>
      <c r="I37" s="57">
        <v>54.2</v>
      </c>
      <c r="J37" s="56"/>
      <c r="K37" s="56">
        <v>24509.799999999996</v>
      </c>
      <c r="L37" s="57">
        <v>66</v>
      </c>
      <c r="M37" s="56"/>
      <c r="N37" s="56">
        <v>37143.199999999997</v>
      </c>
      <c r="O37" s="178">
        <v>100</v>
      </c>
    </row>
    <row r="38" spans="1:15" s="115" customFormat="1" ht="13.5" x14ac:dyDescent="0.25">
      <c r="A38" s="55" t="s">
        <v>39</v>
      </c>
      <c r="B38" s="56">
        <v>18312.599999999999</v>
      </c>
      <c r="C38" s="57">
        <v>72.099999999999994</v>
      </c>
      <c r="D38" s="56"/>
      <c r="E38" s="56">
        <v>13648.199999999999</v>
      </c>
      <c r="F38" s="57">
        <v>53.8</v>
      </c>
      <c r="G38" s="56"/>
      <c r="H38" s="56">
        <v>14805.999999999998</v>
      </c>
      <c r="I38" s="57">
        <v>58.3</v>
      </c>
      <c r="J38" s="56"/>
      <c r="K38" s="56">
        <v>14886.3</v>
      </c>
      <c r="L38" s="57">
        <v>58.6</v>
      </c>
      <c r="M38" s="56"/>
      <c r="N38" s="56">
        <v>25381.599999999999</v>
      </c>
      <c r="O38" s="178">
        <v>100</v>
      </c>
    </row>
    <row r="39" spans="1:15" s="115" customFormat="1" ht="13.5" x14ac:dyDescent="0.25">
      <c r="A39" s="55" t="s">
        <v>40</v>
      </c>
      <c r="B39" s="56">
        <v>3093.8999999999996</v>
      </c>
      <c r="C39" s="57">
        <v>66.099999999999994</v>
      </c>
      <c r="D39" s="56"/>
      <c r="E39" s="56">
        <v>2210.6</v>
      </c>
      <c r="F39" s="57">
        <v>47.2</v>
      </c>
      <c r="G39" s="56"/>
      <c r="H39" s="56">
        <v>2519.6999999999998</v>
      </c>
      <c r="I39" s="57">
        <v>53.8</v>
      </c>
      <c r="J39" s="56"/>
      <c r="K39" s="56">
        <v>2842</v>
      </c>
      <c r="L39" s="57">
        <v>60.7</v>
      </c>
      <c r="M39" s="56"/>
      <c r="N39" s="56">
        <v>4679.7</v>
      </c>
      <c r="O39" s="178">
        <v>100</v>
      </c>
    </row>
    <row r="40" spans="1:15" s="115" customFormat="1" ht="13.5" x14ac:dyDescent="0.25">
      <c r="A40" s="55" t="s">
        <v>41</v>
      </c>
      <c r="B40" s="56">
        <v>16514.7</v>
      </c>
      <c r="C40" s="57">
        <v>76.3</v>
      </c>
      <c r="D40" s="56"/>
      <c r="E40" s="56">
        <v>14573.8</v>
      </c>
      <c r="F40" s="57">
        <v>67.400000000000006</v>
      </c>
      <c r="G40" s="56"/>
      <c r="H40" s="56">
        <v>14781.3</v>
      </c>
      <c r="I40" s="57">
        <v>68.3</v>
      </c>
      <c r="J40" s="56"/>
      <c r="K40" s="56">
        <v>14622.4</v>
      </c>
      <c r="L40" s="57">
        <v>67.599999999999994</v>
      </c>
      <c r="M40" s="56"/>
      <c r="N40" s="56">
        <v>21638</v>
      </c>
      <c r="O40" s="178">
        <v>100</v>
      </c>
    </row>
    <row r="41" spans="1:15" s="115" customFormat="1" ht="13.5" x14ac:dyDescent="0.25">
      <c r="A41" s="55" t="s">
        <v>42</v>
      </c>
      <c r="B41" s="56">
        <v>5087.8999999999996</v>
      </c>
      <c r="C41" s="57">
        <v>59.5</v>
      </c>
      <c r="D41" s="56"/>
      <c r="E41" s="56">
        <v>4112.7</v>
      </c>
      <c r="F41" s="57">
        <v>48.1</v>
      </c>
      <c r="G41" s="56"/>
      <c r="H41" s="56">
        <v>4587.2</v>
      </c>
      <c r="I41" s="57">
        <v>53.6</v>
      </c>
      <c r="J41" s="56"/>
      <c r="K41" s="56">
        <v>4197.0999999999995</v>
      </c>
      <c r="L41" s="57">
        <v>49.1</v>
      </c>
      <c r="M41" s="56"/>
      <c r="N41" s="56">
        <v>8555.9</v>
      </c>
      <c r="O41" s="178">
        <v>100</v>
      </c>
    </row>
    <row r="42" spans="1:15" s="115" customFormat="1" ht="13.5" x14ac:dyDescent="0.25">
      <c r="A42" s="55" t="s">
        <v>43</v>
      </c>
      <c r="B42" s="56">
        <v>15039.2</v>
      </c>
      <c r="C42" s="57">
        <v>61.9</v>
      </c>
      <c r="D42" s="56"/>
      <c r="E42" s="56">
        <v>12443.2</v>
      </c>
      <c r="F42" s="57">
        <v>51.2</v>
      </c>
      <c r="G42" s="56"/>
      <c r="H42" s="56">
        <v>12539.8</v>
      </c>
      <c r="I42" s="57">
        <v>51.6</v>
      </c>
      <c r="J42" s="56"/>
      <c r="K42" s="56">
        <v>11164.1</v>
      </c>
      <c r="L42" s="57">
        <v>46</v>
      </c>
      <c r="M42" s="56"/>
      <c r="N42" s="56">
        <v>24289</v>
      </c>
      <c r="O42" s="178">
        <v>100</v>
      </c>
    </row>
    <row r="43" spans="1:15" s="115" customFormat="1" ht="13.5" x14ac:dyDescent="0.25">
      <c r="A43" s="58" t="s">
        <v>44</v>
      </c>
      <c r="B43" s="58">
        <v>286227.60000000015</v>
      </c>
      <c r="C43" s="60">
        <v>64.599999999999994</v>
      </c>
      <c r="D43" s="58"/>
      <c r="E43" s="58">
        <v>234274.3000000001</v>
      </c>
      <c r="F43" s="60">
        <v>52.9</v>
      </c>
      <c r="G43" s="58"/>
      <c r="H43" s="58">
        <v>246375.60000000006</v>
      </c>
      <c r="I43" s="60">
        <v>55.6</v>
      </c>
      <c r="J43" s="58"/>
      <c r="K43" s="58">
        <v>246877.20000000013</v>
      </c>
      <c r="L43" s="60">
        <v>55.7</v>
      </c>
      <c r="M43" s="58"/>
      <c r="N43" s="58">
        <v>443235.8000000001</v>
      </c>
      <c r="O43" s="177">
        <v>100</v>
      </c>
    </row>
    <row r="44" spans="1:15" s="115" customFormat="1" ht="13.5" x14ac:dyDescent="0.25">
      <c r="A44" s="58"/>
      <c r="B44" s="56"/>
      <c r="C44" s="57"/>
      <c r="D44" s="56"/>
      <c r="E44" s="56"/>
      <c r="F44" s="57"/>
      <c r="G44" s="56"/>
      <c r="H44" s="56"/>
      <c r="I44" s="57"/>
      <c r="J44" s="56"/>
      <c r="K44" s="56"/>
      <c r="L44" s="57"/>
      <c r="M44" s="56"/>
      <c r="N44" s="56"/>
      <c r="O44" s="178"/>
    </row>
    <row r="45" spans="1:15" s="115" customFormat="1" ht="13.5" x14ac:dyDescent="0.25">
      <c r="A45" s="62" t="s">
        <v>45</v>
      </c>
      <c r="B45" s="63">
        <v>456601.70000000007</v>
      </c>
      <c r="C45" s="64">
        <v>68.099999999999994</v>
      </c>
      <c r="D45" s="63"/>
      <c r="E45" s="63">
        <v>383118.60000000003</v>
      </c>
      <c r="F45" s="64">
        <v>57.2</v>
      </c>
      <c r="G45" s="63"/>
      <c r="H45" s="63">
        <v>376763.9</v>
      </c>
      <c r="I45" s="64">
        <v>56.2</v>
      </c>
      <c r="J45" s="63"/>
      <c r="K45" s="63">
        <v>372516.40000000008</v>
      </c>
      <c r="L45" s="64">
        <v>55.6</v>
      </c>
      <c r="M45" s="63"/>
      <c r="N45" s="63">
        <v>670063.30000000005</v>
      </c>
      <c r="O45" s="180">
        <v>100</v>
      </c>
    </row>
    <row r="46" spans="1:15" x14ac:dyDescent="0.3">
      <c r="A46" s="80" t="s">
        <v>115</v>
      </c>
      <c r="I46" s="66"/>
      <c r="L46" s="66"/>
      <c r="O46" s="107"/>
    </row>
    <row r="47" spans="1:15" x14ac:dyDescent="0.3">
      <c r="A47" s="53" t="s">
        <v>47</v>
      </c>
      <c r="B47" s="65"/>
      <c r="C47" s="65"/>
      <c r="D47" s="65"/>
      <c r="E47" s="65"/>
      <c r="F47" s="65"/>
      <c r="G47" s="65"/>
      <c r="H47" s="65"/>
      <c r="I47" s="66"/>
      <c r="J47" s="65"/>
      <c r="K47" s="65"/>
      <c r="L47" s="66"/>
      <c r="M47" s="65"/>
      <c r="N47" s="65"/>
      <c r="O47" s="123"/>
    </row>
    <row r="48" spans="1:15" x14ac:dyDescent="0.3">
      <c r="B48" s="65"/>
      <c r="C48" s="65"/>
      <c r="D48" s="65"/>
      <c r="E48" s="65"/>
      <c r="F48" s="65"/>
      <c r="G48" s="65"/>
      <c r="H48" s="65"/>
      <c r="I48" s="66"/>
      <c r="J48" s="65"/>
      <c r="K48" s="65"/>
      <c r="L48" s="66"/>
      <c r="M48" s="65"/>
      <c r="N48" s="65"/>
      <c r="O48" s="123"/>
    </row>
    <row r="49" spans="2:15" x14ac:dyDescent="0.3">
      <c r="B49" s="65"/>
      <c r="C49" s="65"/>
      <c r="D49" s="65"/>
      <c r="E49" s="65"/>
      <c r="F49" s="65"/>
      <c r="G49" s="65"/>
      <c r="H49" s="65"/>
      <c r="I49" s="66"/>
      <c r="J49" s="65"/>
      <c r="K49" s="65"/>
      <c r="L49" s="66"/>
      <c r="M49" s="65"/>
      <c r="N49" s="65"/>
      <c r="O49" s="123"/>
    </row>
    <row r="50" spans="2:15" x14ac:dyDescent="0.3">
      <c r="B50" s="65"/>
      <c r="C50" s="65"/>
      <c r="D50" s="65"/>
      <c r="E50" s="65"/>
      <c r="F50" s="65"/>
      <c r="G50" s="65"/>
      <c r="H50" s="65"/>
      <c r="I50" s="66"/>
      <c r="J50" s="65"/>
      <c r="K50" s="65"/>
      <c r="L50" s="66"/>
      <c r="M50" s="65"/>
      <c r="N50" s="65"/>
      <c r="O50" s="123"/>
    </row>
    <row r="51" spans="2:15" x14ac:dyDescent="0.3">
      <c r="B51" s="65"/>
      <c r="C51" s="65"/>
      <c r="D51" s="65"/>
      <c r="E51" s="65"/>
      <c r="F51" s="65"/>
      <c r="G51" s="65"/>
      <c r="H51" s="65"/>
      <c r="I51" s="66"/>
      <c r="J51" s="65"/>
      <c r="K51" s="65"/>
      <c r="L51" s="66"/>
      <c r="M51" s="65"/>
      <c r="N51" s="65"/>
      <c r="O51" s="123"/>
    </row>
    <row r="52" spans="2:15" x14ac:dyDescent="0.3">
      <c r="B52" s="65"/>
      <c r="C52" s="65"/>
      <c r="D52" s="65"/>
      <c r="E52" s="65"/>
      <c r="F52" s="65"/>
      <c r="G52" s="65"/>
      <c r="H52" s="65"/>
      <c r="I52" s="66"/>
      <c r="J52" s="65"/>
      <c r="K52" s="65"/>
      <c r="L52" s="66"/>
      <c r="M52" s="65"/>
      <c r="N52" s="65"/>
      <c r="O52" s="123"/>
    </row>
    <row r="53" spans="2:15" x14ac:dyDescent="0.3">
      <c r="B53" s="65"/>
      <c r="C53" s="65"/>
      <c r="D53" s="65"/>
      <c r="E53" s="65"/>
      <c r="F53" s="65"/>
      <c r="G53" s="65"/>
      <c r="H53" s="65"/>
      <c r="I53" s="66"/>
      <c r="J53" s="65"/>
      <c r="K53" s="65"/>
      <c r="L53" s="66"/>
      <c r="M53" s="65"/>
      <c r="N53" s="65"/>
      <c r="O53" s="123"/>
    </row>
    <row r="54" spans="2:15" x14ac:dyDescent="0.3">
      <c r="B54" s="65"/>
      <c r="C54" s="65"/>
      <c r="D54" s="65"/>
      <c r="E54" s="65"/>
      <c r="F54" s="65"/>
      <c r="G54" s="65"/>
      <c r="H54" s="65"/>
      <c r="I54" s="66"/>
      <c r="J54" s="65"/>
      <c r="K54" s="65"/>
      <c r="L54" s="66"/>
      <c r="M54" s="65"/>
      <c r="N54" s="65"/>
      <c r="O54" s="123"/>
    </row>
    <row r="55" spans="2:15" x14ac:dyDescent="0.3">
      <c r="B55" s="65"/>
      <c r="C55" s="65"/>
      <c r="D55" s="65"/>
      <c r="E55" s="65"/>
      <c r="F55" s="65"/>
      <c r="G55" s="65"/>
      <c r="H55" s="65"/>
      <c r="I55" s="66"/>
      <c r="J55" s="65"/>
      <c r="K55" s="65"/>
      <c r="L55" s="66"/>
      <c r="M55" s="65"/>
      <c r="N55" s="65"/>
      <c r="O55" s="123"/>
    </row>
    <row r="56" spans="2:15" x14ac:dyDescent="0.3">
      <c r="B56" s="65"/>
      <c r="C56" s="65"/>
      <c r="D56" s="65"/>
      <c r="E56" s="65"/>
      <c r="F56" s="65"/>
      <c r="G56" s="65"/>
      <c r="H56" s="65"/>
      <c r="I56" s="66"/>
      <c r="J56" s="65"/>
      <c r="K56" s="65"/>
      <c r="L56" s="66"/>
      <c r="M56" s="65"/>
      <c r="N56" s="65"/>
      <c r="O56" s="123"/>
    </row>
    <row r="57" spans="2:15" x14ac:dyDescent="0.3">
      <c r="B57" s="65"/>
      <c r="C57" s="65"/>
      <c r="D57" s="65"/>
      <c r="E57" s="65"/>
      <c r="F57" s="65"/>
      <c r="G57" s="65"/>
      <c r="H57" s="65"/>
      <c r="I57" s="66"/>
      <c r="J57" s="65"/>
      <c r="K57" s="65"/>
      <c r="L57" s="66"/>
      <c r="M57" s="65"/>
      <c r="N57" s="65"/>
      <c r="O57" s="123"/>
    </row>
    <row r="58" spans="2:15" x14ac:dyDescent="0.3">
      <c r="B58" s="65"/>
      <c r="C58" s="65"/>
      <c r="D58" s="65"/>
      <c r="E58" s="65"/>
      <c r="F58" s="65"/>
      <c r="G58" s="65"/>
      <c r="H58" s="65"/>
      <c r="I58" s="66"/>
      <c r="J58" s="65"/>
      <c r="K58" s="65"/>
      <c r="L58" s="66"/>
      <c r="M58" s="65"/>
      <c r="N58" s="65"/>
      <c r="O58" s="123"/>
    </row>
    <row r="59" spans="2:15" x14ac:dyDescent="0.3">
      <c r="B59" s="65"/>
      <c r="C59" s="65"/>
      <c r="D59" s="65"/>
      <c r="E59" s="65"/>
      <c r="F59" s="65"/>
      <c r="G59" s="65"/>
      <c r="H59" s="65"/>
      <c r="I59" s="66"/>
      <c r="J59" s="65"/>
      <c r="K59" s="65"/>
      <c r="L59" s="66"/>
      <c r="M59" s="65"/>
      <c r="N59" s="65"/>
      <c r="O59" s="123"/>
    </row>
    <row r="60" spans="2:15" x14ac:dyDescent="0.3">
      <c r="B60" s="65"/>
      <c r="C60" s="65"/>
      <c r="D60" s="65"/>
      <c r="E60" s="65"/>
      <c r="F60" s="65"/>
      <c r="G60" s="65"/>
      <c r="H60" s="65"/>
      <c r="I60" s="66"/>
      <c r="J60" s="65"/>
      <c r="K60" s="65"/>
      <c r="L60" s="66"/>
      <c r="M60" s="65"/>
      <c r="N60" s="65"/>
      <c r="O60" s="123"/>
    </row>
    <row r="61" spans="2:15" x14ac:dyDescent="0.3">
      <c r="B61" s="65"/>
      <c r="C61" s="65"/>
      <c r="D61" s="65"/>
      <c r="E61" s="65"/>
      <c r="F61" s="65"/>
      <c r="G61" s="65"/>
      <c r="H61" s="65"/>
      <c r="I61" s="66"/>
      <c r="J61" s="65"/>
      <c r="K61" s="65"/>
      <c r="L61" s="66"/>
      <c r="M61" s="65"/>
      <c r="N61" s="65"/>
      <c r="O61" s="123"/>
    </row>
    <row r="62" spans="2:15" x14ac:dyDescent="0.3">
      <c r="B62" s="65"/>
      <c r="C62" s="65"/>
      <c r="D62" s="65"/>
      <c r="E62" s="65"/>
      <c r="F62" s="65"/>
      <c r="G62" s="65"/>
      <c r="H62" s="65"/>
      <c r="I62" s="66"/>
      <c r="J62" s="65"/>
      <c r="K62" s="65"/>
      <c r="L62" s="66"/>
      <c r="M62" s="65"/>
      <c r="N62" s="65"/>
      <c r="O62" s="123"/>
    </row>
    <row r="63" spans="2:15" x14ac:dyDescent="0.3">
      <c r="B63" s="65"/>
      <c r="C63" s="65"/>
      <c r="D63" s="65"/>
      <c r="E63" s="65"/>
      <c r="F63" s="65"/>
      <c r="G63" s="65"/>
      <c r="H63" s="65"/>
      <c r="I63" s="66"/>
      <c r="J63" s="65"/>
      <c r="K63" s="65"/>
      <c r="L63" s="66"/>
      <c r="M63" s="65"/>
      <c r="N63" s="65"/>
      <c r="O63" s="123"/>
    </row>
    <row r="64" spans="2:15" x14ac:dyDescent="0.3">
      <c r="B64" s="65"/>
      <c r="C64" s="65"/>
      <c r="D64" s="65"/>
      <c r="E64" s="65"/>
      <c r="F64" s="65"/>
      <c r="G64" s="65"/>
      <c r="H64" s="65"/>
      <c r="I64" s="66"/>
      <c r="J64" s="65"/>
      <c r="K64" s="65"/>
      <c r="L64" s="66"/>
      <c r="M64" s="65"/>
      <c r="N64" s="65"/>
      <c r="O64" s="123"/>
    </row>
    <row r="65" spans="2:15" x14ac:dyDescent="0.3">
      <c r="B65" s="65"/>
      <c r="C65" s="65"/>
      <c r="D65" s="65"/>
      <c r="E65" s="65"/>
      <c r="F65" s="65"/>
      <c r="G65" s="65"/>
      <c r="H65" s="65"/>
      <c r="I65" s="66"/>
      <c r="J65" s="65"/>
      <c r="K65" s="65"/>
      <c r="L65" s="66"/>
      <c r="M65" s="65"/>
      <c r="N65" s="65"/>
      <c r="O65" s="123"/>
    </row>
    <row r="66" spans="2:15" x14ac:dyDescent="0.3">
      <c r="B66" s="65"/>
      <c r="C66" s="65"/>
      <c r="D66" s="65"/>
      <c r="E66" s="65"/>
      <c r="F66" s="65"/>
      <c r="G66" s="65"/>
      <c r="H66" s="65"/>
      <c r="I66" s="66"/>
      <c r="J66" s="65"/>
      <c r="K66" s="65"/>
      <c r="L66" s="66"/>
      <c r="M66" s="65"/>
      <c r="N66" s="65"/>
      <c r="O66" s="123"/>
    </row>
    <row r="67" spans="2:15" x14ac:dyDescent="0.3">
      <c r="B67" s="65"/>
      <c r="C67" s="65"/>
      <c r="D67" s="65"/>
      <c r="E67" s="65"/>
      <c r="F67" s="65"/>
      <c r="G67" s="65"/>
      <c r="H67" s="65"/>
      <c r="I67" s="66"/>
      <c r="J67" s="65"/>
      <c r="K67" s="65"/>
      <c r="L67" s="66"/>
      <c r="M67" s="65"/>
      <c r="N67" s="65"/>
      <c r="O67" s="123"/>
    </row>
    <row r="68" spans="2:15" x14ac:dyDescent="0.3">
      <c r="B68" s="65"/>
      <c r="C68" s="65"/>
      <c r="D68" s="65"/>
      <c r="E68" s="65"/>
      <c r="F68" s="65"/>
      <c r="G68" s="65"/>
      <c r="H68" s="65"/>
      <c r="I68" s="66"/>
      <c r="J68" s="65"/>
      <c r="K68" s="65"/>
      <c r="L68" s="66"/>
      <c r="M68" s="65"/>
      <c r="N68" s="65"/>
      <c r="O68" s="123"/>
    </row>
    <row r="69" spans="2:15" x14ac:dyDescent="0.3">
      <c r="B69" s="65"/>
      <c r="C69" s="65"/>
      <c r="D69" s="65"/>
      <c r="E69" s="65"/>
      <c r="F69" s="65"/>
      <c r="G69" s="65"/>
      <c r="H69" s="65"/>
      <c r="I69" s="66"/>
      <c r="J69" s="65"/>
      <c r="K69" s="65"/>
      <c r="L69" s="66"/>
      <c r="M69" s="65"/>
      <c r="N69" s="65"/>
      <c r="O69" s="123"/>
    </row>
    <row r="70" spans="2:15" x14ac:dyDescent="0.3">
      <c r="B70" s="65"/>
      <c r="C70" s="65"/>
      <c r="D70" s="65"/>
      <c r="E70" s="65"/>
      <c r="F70" s="65"/>
      <c r="G70" s="65"/>
      <c r="H70" s="65"/>
      <c r="I70" s="66"/>
      <c r="J70" s="65"/>
      <c r="K70" s="65"/>
      <c r="L70" s="66"/>
      <c r="M70" s="65"/>
      <c r="N70" s="65"/>
      <c r="O70" s="123"/>
    </row>
    <row r="71" spans="2:15" x14ac:dyDescent="0.3">
      <c r="B71" s="65"/>
      <c r="C71" s="65"/>
      <c r="D71" s="65"/>
      <c r="E71" s="65"/>
      <c r="F71" s="65"/>
      <c r="G71" s="65"/>
      <c r="H71" s="65"/>
      <c r="I71" s="66"/>
      <c r="J71" s="65"/>
      <c r="K71" s="65"/>
      <c r="L71" s="66"/>
      <c r="M71" s="65"/>
      <c r="N71" s="65"/>
      <c r="O71" s="123"/>
    </row>
    <row r="72" spans="2:15" x14ac:dyDescent="0.3">
      <c r="B72" s="65"/>
      <c r="C72" s="65"/>
      <c r="D72" s="65"/>
      <c r="E72" s="65"/>
      <c r="F72" s="65"/>
      <c r="G72" s="65"/>
      <c r="H72" s="65"/>
      <c r="I72" s="66"/>
      <c r="J72" s="65"/>
      <c r="K72" s="65"/>
      <c r="L72" s="66"/>
      <c r="M72" s="65"/>
      <c r="N72" s="65"/>
      <c r="O72" s="123"/>
    </row>
    <row r="73" spans="2:15" x14ac:dyDescent="0.3">
      <c r="B73" s="65"/>
      <c r="C73" s="65"/>
      <c r="D73" s="65"/>
      <c r="E73" s="65"/>
      <c r="F73" s="65"/>
      <c r="G73" s="65"/>
      <c r="H73" s="65"/>
      <c r="I73" s="66"/>
      <c r="J73" s="65"/>
      <c r="K73" s="65"/>
      <c r="L73" s="66"/>
      <c r="M73" s="65"/>
      <c r="N73" s="65"/>
      <c r="O73" s="123"/>
    </row>
    <row r="74" spans="2:15" x14ac:dyDescent="0.3">
      <c r="B74" s="65"/>
      <c r="C74" s="65"/>
      <c r="D74" s="65"/>
      <c r="E74" s="65"/>
      <c r="F74" s="65"/>
      <c r="G74" s="65"/>
      <c r="H74" s="65"/>
      <c r="I74" s="66"/>
      <c r="J74" s="65"/>
      <c r="K74" s="65"/>
      <c r="L74" s="66"/>
      <c r="M74" s="65"/>
      <c r="N74" s="65"/>
      <c r="O74" s="123"/>
    </row>
    <row r="75" spans="2:15" x14ac:dyDescent="0.3">
      <c r="B75" s="65"/>
      <c r="C75" s="65"/>
      <c r="D75" s="65"/>
      <c r="E75" s="65"/>
      <c r="F75" s="65"/>
      <c r="G75" s="65"/>
      <c r="H75" s="65"/>
      <c r="I75" s="66"/>
      <c r="J75" s="65"/>
      <c r="K75" s="65"/>
      <c r="L75" s="66"/>
      <c r="M75" s="65"/>
      <c r="N75" s="65"/>
      <c r="O75" s="123"/>
    </row>
    <row r="76" spans="2:15" x14ac:dyDescent="0.3">
      <c r="B76" s="65"/>
      <c r="C76" s="65"/>
      <c r="D76" s="65"/>
      <c r="E76" s="65"/>
      <c r="F76" s="65"/>
      <c r="G76" s="65"/>
      <c r="H76" s="65"/>
      <c r="I76" s="66"/>
      <c r="J76" s="65"/>
      <c r="K76" s="65"/>
      <c r="L76" s="66"/>
      <c r="M76" s="65"/>
      <c r="N76" s="65"/>
      <c r="O76" s="123"/>
    </row>
    <row r="77" spans="2:15" x14ac:dyDescent="0.3">
      <c r="B77" s="65"/>
      <c r="C77" s="65"/>
      <c r="D77" s="65"/>
      <c r="E77" s="65"/>
      <c r="F77" s="65"/>
      <c r="G77" s="65"/>
      <c r="H77" s="65"/>
      <c r="I77" s="66"/>
      <c r="J77" s="65"/>
      <c r="K77" s="65"/>
      <c r="L77" s="66"/>
      <c r="M77" s="65"/>
      <c r="N77" s="65"/>
      <c r="O77" s="123"/>
    </row>
    <row r="78" spans="2:15" x14ac:dyDescent="0.3">
      <c r="B78" s="65"/>
      <c r="C78" s="65"/>
      <c r="D78" s="65"/>
      <c r="E78" s="65"/>
      <c r="F78" s="65"/>
      <c r="G78" s="65"/>
      <c r="H78" s="65"/>
      <c r="I78" s="66"/>
      <c r="J78" s="65"/>
      <c r="K78" s="65"/>
      <c r="L78" s="66"/>
      <c r="M78" s="65"/>
      <c r="N78" s="65"/>
      <c r="O78" s="123"/>
    </row>
    <row r="79" spans="2:15" x14ac:dyDescent="0.3">
      <c r="B79" s="65"/>
      <c r="C79" s="65"/>
      <c r="D79" s="65"/>
      <c r="E79" s="65"/>
      <c r="F79" s="65"/>
      <c r="G79" s="65"/>
      <c r="H79" s="65"/>
      <c r="I79" s="66"/>
      <c r="J79" s="65"/>
      <c r="K79" s="65"/>
      <c r="L79" s="66"/>
      <c r="M79" s="65"/>
      <c r="N79" s="65"/>
      <c r="O79" s="123"/>
    </row>
    <row r="80" spans="2:15" x14ac:dyDescent="0.3">
      <c r="B80" s="65"/>
      <c r="C80" s="65"/>
      <c r="D80" s="65"/>
      <c r="E80" s="65"/>
      <c r="F80" s="65"/>
      <c r="G80" s="65"/>
      <c r="H80" s="65"/>
      <c r="I80" s="66"/>
      <c r="J80" s="65"/>
      <c r="K80" s="65"/>
      <c r="L80" s="66"/>
      <c r="M80" s="65"/>
      <c r="N80" s="65"/>
    </row>
    <row r="81" spans="2:14" x14ac:dyDescent="0.3">
      <c r="B81" s="65"/>
      <c r="C81" s="65"/>
      <c r="D81" s="65"/>
      <c r="E81" s="65"/>
      <c r="F81" s="65"/>
      <c r="G81" s="65"/>
      <c r="H81" s="65"/>
      <c r="I81" s="66"/>
      <c r="J81" s="65"/>
      <c r="K81" s="65"/>
      <c r="L81" s="66"/>
      <c r="M81" s="65"/>
      <c r="N81" s="65"/>
    </row>
    <row r="82" spans="2:14" x14ac:dyDescent="0.3">
      <c r="B82" s="65"/>
      <c r="C82" s="65"/>
      <c r="D82" s="65"/>
      <c r="E82" s="65"/>
      <c r="F82" s="65"/>
      <c r="G82" s="65"/>
      <c r="H82" s="65"/>
      <c r="I82" s="65"/>
      <c r="J82" s="65"/>
      <c r="K82" s="65"/>
      <c r="L82" s="65"/>
      <c r="M82" s="65"/>
      <c r="N82" s="65"/>
    </row>
    <row r="83" spans="2:14" x14ac:dyDescent="0.3">
      <c r="B83" s="65"/>
      <c r="C83" s="65"/>
      <c r="D83" s="65"/>
      <c r="E83" s="65"/>
      <c r="F83" s="65"/>
      <c r="G83" s="65"/>
      <c r="H83" s="65"/>
      <c r="I83" s="65"/>
      <c r="J83" s="65"/>
      <c r="K83" s="65"/>
      <c r="L83" s="65"/>
      <c r="M83" s="65"/>
      <c r="N83" s="65"/>
    </row>
    <row r="84" spans="2:14" x14ac:dyDescent="0.3">
      <c r="B84" s="65"/>
      <c r="C84" s="65"/>
      <c r="D84" s="65"/>
      <c r="E84" s="65"/>
      <c r="F84" s="65"/>
      <c r="G84" s="65"/>
      <c r="H84" s="65"/>
      <c r="I84" s="65"/>
      <c r="J84" s="65"/>
      <c r="K84" s="65"/>
      <c r="L84" s="65"/>
      <c r="M84" s="65"/>
      <c r="N84" s="65"/>
    </row>
    <row r="85" spans="2:14" x14ac:dyDescent="0.3">
      <c r="B85" s="65"/>
      <c r="C85" s="65"/>
      <c r="D85" s="65"/>
      <c r="E85" s="65"/>
      <c r="F85" s="65"/>
      <c r="G85" s="65"/>
      <c r="H85" s="65"/>
      <c r="I85" s="65"/>
      <c r="J85" s="65"/>
      <c r="K85" s="65"/>
      <c r="L85" s="65"/>
      <c r="M85" s="65"/>
      <c r="N85" s="65"/>
    </row>
  </sheetData>
  <mergeCells count="6">
    <mergeCell ref="N4:O4"/>
    <mergeCell ref="A4:A5"/>
    <mergeCell ref="B4:C4"/>
    <mergeCell ref="E4:F4"/>
    <mergeCell ref="H4:I4"/>
    <mergeCell ref="K4:L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workbookViewId="0"/>
  </sheetViews>
  <sheetFormatPr defaultRowHeight="16.5" x14ac:dyDescent="0.3"/>
  <cols>
    <col min="1" max="1" width="62.28515625" style="2" customWidth="1"/>
    <col min="2" max="4" width="12.42578125" style="2" customWidth="1"/>
    <col min="5" max="5" width="1.140625" style="2" customWidth="1"/>
    <col min="6" max="8" width="12.28515625" style="2" customWidth="1"/>
    <col min="9" max="9" width="1.28515625" style="2" customWidth="1"/>
    <col min="10" max="12" width="12.5703125" style="2" customWidth="1"/>
    <col min="13" max="13" width="1.140625" style="2" customWidth="1"/>
    <col min="14" max="16" width="11.85546875" style="2" customWidth="1"/>
    <col min="17" max="17" width="0.7109375" style="2" customWidth="1"/>
    <col min="18" max="18" width="10.140625" style="2" customWidth="1"/>
    <col min="19" max="16384" width="9.140625" style="220"/>
  </cols>
  <sheetData>
    <row r="1" spans="1:18" ht="16.5" customHeight="1" x14ac:dyDescent="0.3">
      <c r="A1" s="184" t="s">
        <v>364</v>
      </c>
      <c r="B1" s="246"/>
      <c r="C1" s="246"/>
      <c r="D1" s="246"/>
      <c r="E1" s="246"/>
      <c r="F1" s="246"/>
      <c r="G1" s="246"/>
      <c r="H1" s="246"/>
      <c r="I1" s="246"/>
      <c r="J1" s="246"/>
      <c r="K1" s="246"/>
      <c r="L1" s="246"/>
      <c r="M1" s="246"/>
      <c r="N1" s="246"/>
      <c r="O1" s="246"/>
      <c r="P1" s="246"/>
      <c r="Q1" s="246"/>
      <c r="R1" s="246"/>
    </row>
    <row r="2" spans="1:18" x14ac:dyDescent="0.3">
      <c r="A2" s="67" t="s">
        <v>297</v>
      </c>
      <c r="B2" s="114"/>
      <c r="C2" s="114"/>
      <c r="D2" s="114"/>
      <c r="E2" s="114"/>
    </row>
    <row r="4" spans="1:18" s="115" customFormat="1" ht="46.5" customHeight="1" x14ac:dyDescent="0.25">
      <c r="A4" s="279" t="s">
        <v>1</v>
      </c>
      <c r="B4" s="263" t="s">
        <v>283</v>
      </c>
      <c r="C4" s="263"/>
      <c r="D4" s="263"/>
      <c r="E4" s="113"/>
      <c r="F4" s="263" t="s">
        <v>284</v>
      </c>
      <c r="G4" s="263"/>
      <c r="H4" s="263"/>
      <c r="I4" s="86"/>
      <c r="J4" s="263" t="s">
        <v>285</v>
      </c>
      <c r="K4" s="263"/>
      <c r="L4" s="263"/>
      <c r="M4" s="86"/>
      <c r="N4" s="263" t="s">
        <v>288</v>
      </c>
      <c r="O4" s="263"/>
      <c r="P4" s="263"/>
      <c r="Q4" s="86"/>
      <c r="R4" s="289" t="s">
        <v>331</v>
      </c>
    </row>
    <row r="5" spans="1:18" s="115" customFormat="1" ht="55.5" customHeight="1" x14ac:dyDescent="0.25">
      <c r="A5" s="280"/>
      <c r="B5" s="109" t="s">
        <v>298</v>
      </c>
      <c r="C5" s="109" t="s">
        <v>299</v>
      </c>
      <c r="D5" s="109" t="s">
        <v>300</v>
      </c>
      <c r="E5" s="68"/>
      <c r="F5" s="109" t="s">
        <v>298</v>
      </c>
      <c r="G5" s="109" t="s">
        <v>299</v>
      </c>
      <c r="H5" s="109" t="s">
        <v>300</v>
      </c>
      <c r="I5" s="109"/>
      <c r="J5" s="109" t="s">
        <v>298</v>
      </c>
      <c r="K5" s="109" t="s">
        <v>299</v>
      </c>
      <c r="L5" s="109" t="s">
        <v>300</v>
      </c>
      <c r="M5" s="109"/>
      <c r="N5" s="109" t="s">
        <v>298</v>
      </c>
      <c r="O5" s="109" t="s">
        <v>299</v>
      </c>
      <c r="P5" s="109" t="s">
        <v>300</v>
      </c>
      <c r="Q5" s="68"/>
      <c r="R5" s="290"/>
    </row>
    <row r="6" spans="1:18" s="115" customFormat="1" ht="13.5" x14ac:dyDescent="0.25">
      <c r="A6" s="53"/>
      <c r="B6" s="53"/>
      <c r="C6" s="53"/>
      <c r="D6" s="53"/>
      <c r="E6" s="53"/>
      <c r="F6" s="53"/>
      <c r="G6" s="53"/>
      <c r="H6" s="53"/>
      <c r="I6" s="53"/>
      <c r="J6" s="53"/>
      <c r="K6" s="53"/>
      <c r="L6" s="53"/>
      <c r="M6" s="53"/>
      <c r="N6" s="53"/>
      <c r="O6" s="53"/>
      <c r="P6" s="53"/>
      <c r="Q6" s="53"/>
      <c r="R6" s="53"/>
    </row>
    <row r="7" spans="1:18" s="115" customFormat="1" ht="13.5" x14ac:dyDescent="0.25">
      <c r="A7" s="54" t="s">
        <v>10</v>
      </c>
      <c r="B7" s="54"/>
      <c r="C7" s="54"/>
      <c r="D7" s="54"/>
      <c r="E7" s="54"/>
      <c r="F7" s="54"/>
      <c r="G7" s="54"/>
      <c r="H7" s="54"/>
      <c r="I7" s="54"/>
      <c r="J7" s="54"/>
      <c r="K7" s="54"/>
      <c r="L7" s="54"/>
      <c r="M7" s="54"/>
      <c r="N7" s="54"/>
      <c r="O7" s="54"/>
      <c r="P7" s="54"/>
      <c r="Q7" s="54"/>
      <c r="R7" s="54"/>
    </row>
    <row r="8" spans="1:18" s="115" customFormat="1" ht="13.5" x14ac:dyDescent="0.25">
      <c r="A8" s="55" t="s">
        <v>11</v>
      </c>
      <c r="B8" s="56">
        <v>71341.5</v>
      </c>
      <c r="C8" s="56">
        <v>29023.100000000002</v>
      </c>
      <c r="D8" s="56">
        <v>46936.600000000006</v>
      </c>
      <c r="E8" s="56"/>
      <c r="F8" s="56">
        <v>52368.3</v>
      </c>
      <c r="G8" s="56">
        <v>13717.600000000002</v>
      </c>
      <c r="H8" s="56">
        <v>39073.5</v>
      </c>
      <c r="I8" s="56"/>
      <c r="J8" s="56">
        <v>45557.5</v>
      </c>
      <c r="K8" s="56">
        <v>13654.299999999997</v>
      </c>
      <c r="L8" s="56">
        <v>47585.3</v>
      </c>
      <c r="M8" s="56"/>
      <c r="N8" s="56">
        <v>48905.899999999987</v>
      </c>
      <c r="O8" s="56">
        <v>17143.600000000002</v>
      </c>
      <c r="P8" s="56">
        <v>43796.100000000006</v>
      </c>
      <c r="Q8" s="56"/>
      <c r="R8" s="56">
        <v>194693.89999999994</v>
      </c>
    </row>
    <row r="9" spans="1:18" s="115" customFormat="1" ht="13.5" x14ac:dyDescent="0.25">
      <c r="A9" s="55" t="s">
        <v>12</v>
      </c>
      <c r="B9" s="56">
        <v>57530.199999999983</v>
      </c>
      <c r="C9" s="56">
        <v>19521.3</v>
      </c>
      <c r="D9" s="56">
        <v>36059.799999999996</v>
      </c>
      <c r="E9" s="56"/>
      <c r="F9" s="56">
        <v>42907.700000000004</v>
      </c>
      <c r="G9" s="56">
        <v>10656.199999999999</v>
      </c>
      <c r="H9" s="56">
        <v>31469.799999999996</v>
      </c>
      <c r="I9" s="56"/>
      <c r="J9" s="56">
        <v>36216.199999999997</v>
      </c>
      <c r="K9" s="56">
        <v>10770.299999999997</v>
      </c>
      <c r="L9" s="56">
        <v>37142.800000000003</v>
      </c>
      <c r="M9" s="56"/>
      <c r="N9" s="56">
        <v>40184.600000000006</v>
      </c>
      <c r="O9" s="56">
        <v>12240.8</v>
      </c>
      <c r="P9" s="56">
        <v>34041.100000000006</v>
      </c>
      <c r="Q9" s="56"/>
      <c r="R9" s="56">
        <v>155255.30000000002</v>
      </c>
    </row>
    <row r="10" spans="1:18" s="115" customFormat="1" ht="13.5" x14ac:dyDescent="0.25">
      <c r="A10" s="55" t="s">
        <v>13</v>
      </c>
      <c r="B10" s="56">
        <v>47861.19999999999</v>
      </c>
      <c r="C10" s="56">
        <v>20725.699999999997</v>
      </c>
      <c r="D10" s="56">
        <v>30768.3</v>
      </c>
      <c r="E10" s="56"/>
      <c r="F10" s="56">
        <v>37261.899999999994</v>
      </c>
      <c r="G10" s="56">
        <v>9962.6999999999989</v>
      </c>
      <c r="H10" s="56">
        <v>27511.300000000003</v>
      </c>
      <c r="I10" s="56"/>
      <c r="J10" s="56">
        <v>31969.5</v>
      </c>
      <c r="K10" s="56">
        <v>10385.799999999999</v>
      </c>
      <c r="L10" s="56">
        <v>33142</v>
      </c>
      <c r="M10" s="56"/>
      <c r="N10" s="56">
        <v>33746.30000000001</v>
      </c>
      <c r="O10" s="56">
        <v>10583.3</v>
      </c>
      <c r="P10" s="56">
        <v>29778.999999999993</v>
      </c>
      <c r="Q10" s="56"/>
      <c r="R10" s="56">
        <v>139400.79999999999</v>
      </c>
    </row>
    <row r="11" spans="1:18" s="115" customFormat="1" ht="13.5" x14ac:dyDescent="0.25">
      <c r="A11" s="55" t="s">
        <v>14</v>
      </c>
      <c r="B11" s="56">
        <v>68799</v>
      </c>
      <c r="C11" s="56">
        <v>23548.900000000005</v>
      </c>
      <c r="D11" s="56">
        <v>41674.099999999991</v>
      </c>
      <c r="E11" s="56"/>
      <c r="F11" s="56">
        <v>55223.80000000001</v>
      </c>
      <c r="G11" s="56">
        <v>11771.3</v>
      </c>
      <c r="H11" s="56">
        <v>34159.1</v>
      </c>
      <c r="I11" s="56"/>
      <c r="J11" s="56">
        <v>50235.4</v>
      </c>
      <c r="K11" s="56">
        <v>13722.900000000001</v>
      </c>
      <c r="L11" s="56">
        <v>40907.4</v>
      </c>
      <c r="M11" s="56"/>
      <c r="N11" s="56">
        <v>48529.099999999991</v>
      </c>
      <c r="O11" s="56">
        <v>12243.3</v>
      </c>
      <c r="P11" s="56">
        <v>35019.599999999999</v>
      </c>
      <c r="Q11" s="56"/>
      <c r="R11" s="56">
        <v>180713.00000000003</v>
      </c>
    </row>
    <row r="12" spans="1:18" s="115" customFormat="1" ht="13.5" x14ac:dyDescent="0.25">
      <c r="A12" s="53"/>
      <c r="B12" s="56"/>
      <c r="C12" s="56"/>
      <c r="D12" s="56"/>
      <c r="E12" s="56"/>
      <c r="F12" s="56"/>
      <c r="G12" s="56"/>
      <c r="H12" s="56"/>
      <c r="I12" s="56"/>
      <c r="J12" s="56"/>
      <c r="K12" s="56"/>
      <c r="L12" s="56"/>
      <c r="M12" s="56"/>
      <c r="N12" s="56"/>
      <c r="O12" s="56"/>
      <c r="P12" s="56"/>
      <c r="Q12" s="56"/>
      <c r="R12" s="56"/>
    </row>
    <row r="13" spans="1:18" s="115" customFormat="1" ht="13.5" x14ac:dyDescent="0.25">
      <c r="A13" s="58" t="s">
        <v>15</v>
      </c>
      <c r="B13" s="56"/>
      <c r="C13" s="56"/>
      <c r="D13" s="56"/>
      <c r="E13" s="56"/>
      <c r="F13" s="56"/>
      <c r="G13" s="56"/>
      <c r="H13" s="56"/>
      <c r="I13" s="56"/>
      <c r="J13" s="56"/>
      <c r="K13" s="56"/>
      <c r="L13" s="56"/>
      <c r="M13" s="56"/>
      <c r="N13" s="56"/>
      <c r="O13" s="56"/>
      <c r="P13" s="56"/>
      <c r="Q13" s="56"/>
      <c r="R13" s="56"/>
    </row>
    <row r="14" spans="1:18" s="115" customFormat="1" ht="13.5" x14ac:dyDescent="0.25">
      <c r="A14" s="53" t="s">
        <v>100</v>
      </c>
      <c r="B14" s="56">
        <v>175467</v>
      </c>
      <c r="C14" s="56">
        <v>61761.9</v>
      </c>
      <c r="D14" s="56">
        <v>110727.20000000001</v>
      </c>
      <c r="E14" s="56"/>
      <c r="F14" s="56">
        <v>129069.70000000001</v>
      </c>
      <c r="G14" s="56">
        <v>29839.999999999996</v>
      </c>
      <c r="H14" s="56">
        <v>93484.199999999983</v>
      </c>
      <c r="I14" s="56"/>
      <c r="J14" s="56">
        <v>118957.20000000003</v>
      </c>
      <c r="K14" s="56">
        <v>33227</v>
      </c>
      <c r="L14" s="56">
        <v>113734.40000000001</v>
      </c>
      <c r="M14" s="56"/>
      <c r="N14" s="56">
        <v>117491.50000000001</v>
      </c>
      <c r="O14" s="56">
        <v>33402.6</v>
      </c>
      <c r="P14" s="56">
        <v>99228.4</v>
      </c>
      <c r="Q14" s="56"/>
      <c r="R14" s="56">
        <v>510475.3000000001</v>
      </c>
    </row>
    <row r="15" spans="1:18" s="115" customFormat="1" ht="13.5" x14ac:dyDescent="0.25">
      <c r="A15" s="53" t="s">
        <v>17</v>
      </c>
      <c r="B15" s="56">
        <v>41875.700000000004</v>
      </c>
      <c r="C15" s="56">
        <v>16121.6</v>
      </c>
      <c r="D15" s="56">
        <v>24771.600000000006</v>
      </c>
      <c r="E15" s="56"/>
      <c r="F15" s="56">
        <v>34244.499999999993</v>
      </c>
      <c r="G15" s="56">
        <v>8019.6999999999989</v>
      </c>
      <c r="H15" s="56">
        <v>21277.099999999995</v>
      </c>
      <c r="I15" s="56"/>
      <c r="J15" s="56">
        <v>26750.399999999998</v>
      </c>
      <c r="K15" s="56">
        <v>8083.5000000000009</v>
      </c>
      <c r="L15" s="56">
        <v>25163.600000000006</v>
      </c>
      <c r="M15" s="56"/>
      <c r="N15" s="56">
        <v>30676.400000000001</v>
      </c>
      <c r="O15" s="56">
        <v>9345.4000000000015</v>
      </c>
      <c r="P15" s="56">
        <v>23791.7</v>
      </c>
      <c r="Q15" s="56"/>
      <c r="R15" s="56">
        <v>99056.599999999991</v>
      </c>
    </row>
    <row r="16" spans="1:18" s="115" customFormat="1" ht="13.5" x14ac:dyDescent="0.25">
      <c r="A16" s="53" t="s">
        <v>18</v>
      </c>
      <c r="B16" s="56">
        <v>18177</v>
      </c>
      <c r="C16" s="56">
        <v>8221</v>
      </c>
      <c r="D16" s="56">
        <v>11932</v>
      </c>
      <c r="E16" s="56"/>
      <c r="F16" s="56">
        <v>15468</v>
      </c>
      <c r="G16" s="56">
        <v>4351</v>
      </c>
      <c r="H16" s="56">
        <v>10504</v>
      </c>
      <c r="I16" s="56"/>
      <c r="J16" s="56">
        <v>11453</v>
      </c>
      <c r="K16" s="56">
        <v>4067</v>
      </c>
      <c r="L16" s="56">
        <v>11994</v>
      </c>
      <c r="M16" s="56"/>
      <c r="N16" s="56">
        <v>14362</v>
      </c>
      <c r="O16" s="56">
        <v>5035</v>
      </c>
      <c r="P16" s="56">
        <v>11601</v>
      </c>
      <c r="Q16" s="56"/>
      <c r="R16" s="56">
        <v>39918</v>
      </c>
    </row>
    <row r="17" spans="1:18" s="115" customFormat="1" ht="13.5" x14ac:dyDescent="0.25">
      <c r="A17" s="53" t="s">
        <v>19</v>
      </c>
      <c r="B17" s="56">
        <v>5370</v>
      </c>
      <c r="C17" s="56">
        <v>3054</v>
      </c>
      <c r="D17" s="56">
        <v>3999</v>
      </c>
      <c r="E17" s="56"/>
      <c r="F17" s="56">
        <v>4773</v>
      </c>
      <c r="G17" s="56">
        <v>1742</v>
      </c>
      <c r="H17" s="56">
        <v>3470</v>
      </c>
      <c r="I17" s="56"/>
      <c r="J17" s="56">
        <v>3566</v>
      </c>
      <c r="K17" s="56">
        <v>1444</v>
      </c>
      <c r="L17" s="56">
        <v>3972</v>
      </c>
      <c r="M17" s="56"/>
      <c r="N17" s="56">
        <v>4591</v>
      </c>
      <c r="O17" s="56">
        <v>1925</v>
      </c>
      <c r="P17" s="56">
        <v>3968</v>
      </c>
      <c r="Q17" s="56"/>
      <c r="R17" s="56">
        <v>11285</v>
      </c>
    </row>
    <row r="18" spans="1:18" s="115" customFormat="1" ht="13.5" x14ac:dyDescent="0.25">
      <c r="A18" s="53" t="s">
        <v>20</v>
      </c>
      <c r="B18" s="56">
        <v>3030</v>
      </c>
      <c r="C18" s="56">
        <v>2193</v>
      </c>
      <c r="D18" s="56">
        <v>2431</v>
      </c>
      <c r="E18" s="56"/>
      <c r="F18" s="56">
        <v>2720</v>
      </c>
      <c r="G18" s="56">
        <v>1307</v>
      </c>
      <c r="H18" s="56">
        <v>2096</v>
      </c>
      <c r="I18" s="56"/>
      <c r="J18" s="56">
        <v>2099</v>
      </c>
      <c r="K18" s="56">
        <v>1016</v>
      </c>
      <c r="L18" s="56">
        <v>2374</v>
      </c>
      <c r="M18" s="56"/>
      <c r="N18" s="56">
        <v>2696</v>
      </c>
      <c r="O18" s="56">
        <v>1476</v>
      </c>
      <c r="P18" s="56">
        <v>2407</v>
      </c>
      <c r="Q18" s="56"/>
      <c r="R18" s="56">
        <v>6170</v>
      </c>
    </row>
    <row r="19" spans="1:18" s="115" customFormat="1" ht="13.5" x14ac:dyDescent="0.25">
      <c r="A19" s="53" t="s">
        <v>21</v>
      </c>
      <c r="B19" s="56">
        <v>906</v>
      </c>
      <c r="C19" s="56">
        <v>766</v>
      </c>
      <c r="D19" s="56">
        <v>821</v>
      </c>
      <c r="E19" s="56"/>
      <c r="F19" s="56">
        <v>852</v>
      </c>
      <c r="G19" s="56">
        <v>453</v>
      </c>
      <c r="H19" s="56">
        <v>723</v>
      </c>
      <c r="I19" s="56"/>
      <c r="J19" s="56">
        <v>634</v>
      </c>
      <c r="K19" s="56">
        <v>338</v>
      </c>
      <c r="L19" s="56">
        <v>805</v>
      </c>
      <c r="M19" s="56"/>
      <c r="N19" s="56">
        <v>826</v>
      </c>
      <c r="O19" s="56">
        <v>524</v>
      </c>
      <c r="P19" s="56">
        <v>861</v>
      </c>
      <c r="Q19" s="56"/>
      <c r="R19" s="56">
        <v>1776</v>
      </c>
    </row>
    <row r="20" spans="1:18" s="115" customFormat="1" ht="13.5" x14ac:dyDescent="0.25">
      <c r="A20" s="53" t="s">
        <v>22</v>
      </c>
      <c r="B20" s="56">
        <v>706</v>
      </c>
      <c r="C20" s="56">
        <v>701</v>
      </c>
      <c r="D20" s="56">
        <v>757</v>
      </c>
      <c r="E20" s="56"/>
      <c r="F20" s="56">
        <v>634</v>
      </c>
      <c r="G20" s="56">
        <v>395</v>
      </c>
      <c r="H20" s="56">
        <v>659</v>
      </c>
      <c r="I20" s="56"/>
      <c r="J20" s="56">
        <v>519</v>
      </c>
      <c r="K20" s="56">
        <v>358</v>
      </c>
      <c r="L20" s="56">
        <v>735</v>
      </c>
      <c r="M20" s="56"/>
      <c r="N20" s="56">
        <v>723</v>
      </c>
      <c r="O20" s="56">
        <v>503</v>
      </c>
      <c r="P20" s="56">
        <v>779</v>
      </c>
      <c r="Q20" s="56"/>
      <c r="R20" s="56">
        <v>1382</v>
      </c>
    </row>
    <row r="21" spans="1:18" s="115" customFormat="1" ht="13.5" x14ac:dyDescent="0.25">
      <c r="A21" s="53"/>
      <c r="B21" s="56"/>
      <c r="C21" s="56"/>
      <c r="D21" s="56"/>
      <c r="E21" s="56"/>
      <c r="F21" s="56"/>
      <c r="G21" s="56"/>
      <c r="H21" s="56"/>
      <c r="I21" s="56"/>
      <c r="J21" s="56"/>
      <c r="K21" s="56"/>
      <c r="L21" s="56"/>
      <c r="M21" s="56"/>
      <c r="N21" s="56"/>
      <c r="O21" s="56"/>
      <c r="P21" s="56"/>
      <c r="Q21" s="56"/>
      <c r="R21" s="56"/>
    </row>
    <row r="22" spans="1:18" s="115" customFormat="1" ht="13.5" x14ac:dyDescent="0.25">
      <c r="A22" s="58" t="s">
        <v>23</v>
      </c>
      <c r="B22" s="56"/>
      <c r="C22" s="56"/>
      <c r="D22" s="56"/>
      <c r="E22" s="56"/>
      <c r="F22" s="56"/>
      <c r="G22" s="56"/>
      <c r="H22" s="56"/>
      <c r="I22" s="56"/>
      <c r="J22" s="56"/>
      <c r="K22" s="56"/>
      <c r="L22" s="56"/>
      <c r="M22" s="56"/>
      <c r="N22" s="56"/>
      <c r="O22" s="56"/>
      <c r="P22" s="56"/>
      <c r="Q22" s="56"/>
      <c r="R22" s="56"/>
    </row>
    <row r="23" spans="1:18" s="115" customFormat="1" ht="13.5" x14ac:dyDescent="0.25">
      <c r="A23" s="55" t="s">
        <v>24</v>
      </c>
      <c r="B23" s="56">
        <v>488.5</v>
      </c>
      <c r="C23" s="56">
        <v>144.9</v>
      </c>
      <c r="D23" s="56">
        <v>233.7</v>
      </c>
      <c r="E23" s="56"/>
      <c r="F23" s="56">
        <v>424.3</v>
      </c>
      <c r="G23" s="56">
        <v>108</v>
      </c>
      <c r="H23" s="56">
        <v>254.7</v>
      </c>
      <c r="I23" s="56"/>
      <c r="J23" s="56">
        <v>223.3</v>
      </c>
      <c r="K23" s="56">
        <v>71.400000000000006</v>
      </c>
      <c r="L23" s="56">
        <v>203.6</v>
      </c>
      <c r="M23" s="56"/>
      <c r="N23" s="56">
        <v>239.9</v>
      </c>
      <c r="O23" s="56">
        <v>66.8</v>
      </c>
      <c r="P23" s="56">
        <v>223.4</v>
      </c>
      <c r="Q23" s="56"/>
      <c r="R23" s="56">
        <v>900.6</v>
      </c>
    </row>
    <row r="24" spans="1:18" s="115" customFormat="1" ht="13.5" x14ac:dyDescent="0.25">
      <c r="A24" s="55" t="s">
        <v>25</v>
      </c>
      <c r="B24" s="56">
        <v>62159.7</v>
      </c>
      <c r="C24" s="56">
        <v>19391.8</v>
      </c>
      <c r="D24" s="56">
        <v>32865.699999999997</v>
      </c>
      <c r="E24" s="56"/>
      <c r="F24" s="56">
        <v>57157.4</v>
      </c>
      <c r="G24" s="56">
        <v>12516.2</v>
      </c>
      <c r="H24" s="56">
        <v>33653.300000000003</v>
      </c>
      <c r="I24" s="56"/>
      <c r="J24" s="56">
        <v>38513.199999999997</v>
      </c>
      <c r="K24" s="56">
        <v>10690.7</v>
      </c>
      <c r="L24" s="56">
        <v>35884.6</v>
      </c>
      <c r="M24" s="56"/>
      <c r="N24" s="56">
        <v>39545</v>
      </c>
      <c r="O24" s="56">
        <v>11958.2</v>
      </c>
      <c r="P24" s="56">
        <v>31558.9</v>
      </c>
      <c r="Q24" s="56"/>
      <c r="R24" s="56">
        <v>135933.5</v>
      </c>
    </row>
    <row r="25" spans="1:18" s="115" customFormat="1" ht="13.5" x14ac:dyDescent="0.25">
      <c r="A25" s="55" t="s">
        <v>26</v>
      </c>
      <c r="B25" s="56">
        <v>341.8</v>
      </c>
      <c r="C25" s="56">
        <v>299.5</v>
      </c>
      <c r="D25" s="56">
        <v>366.7</v>
      </c>
      <c r="E25" s="56"/>
      <c r="F25" s="56">
        <v>291.5</v>
      </c>
      <c r="G25" s="56">
        <v>149.19999999999999</v>
      </c>
      <c r="H25" s="56">
        <v>307.10000000000002</v>
      </c>
      <c r="I25" s="56"/>
      <c r="J25" s="56">
        <v>180</v>
      </c>
      <c r="K25" s="56">
        <v>119.5</v>
      </c>
      <c r="L25" s="56">
        <v>298.60000000000002</v>
      </c>
      <c r="M25" s="56"/>
      <c r="N25" s="56">
        <v>306.89999999999998</v>
      </c>
      <c r="O25" s="56">
        <v>190.3</v>
      </c>
      <c r="P25" s="56">
        <v>367.8</v>
      </c>
      <c r="Q25" s="56"/>
      <c r="R25" s="56">
        <v>1083.9000000000001</v>
      </c>
    </row>
    <row r="26" spans="1:18" s="115" customFormat="1" ht="17.25" customHeight="1" x14ac:dyDescent="0.25">
      <c r="A26" s="55" t="s">
        <v>27</v>
      </c>
      <c r="B26" s="56">
        <v>2171.5</v>
      </c>
      <c r="C26" s="56">
        <v>766</v>
      </c>
      <c r="D26" s="56">
        <v>1353.2</v>
      </c>
      <c r="E26" s="56"/>
      <c r="F26" s="56">
        <v>1763.9</v>
      </c>
      <c r="G26" s="56">
        <v>429.7</v>
      </c>
      <c r="H26" s="56">
        <v>1190.5999999999999</v>
      </c>
      <c r="I26" s="56"/>
      <c r="J26" s="56">
        <v>1306.4000000000001</v>
      </c>
      <c r="K26" s="56">
        <v>329.5</v>
      </c>
      <c r="L26" s="56">
        <v>1244.3</v>
      </c>
      <c r="M26" s="56"/>
      <c r="N26" s="56">
        <v>1345.4</v>
      </c>
      <c r="O26" s="56">
        <v>412.4</v>
      </c>
      <c r="P26" s="56">
        <v>1227.8</v>
      </c>
      <c r="Q26" s="56"/>
      <c r="R26" s="56">
        <v>4469.5</v>
      </c>
    </row>
    <row r="27" spans="1:18" s="115" customFormat="1" ht="13.5" x14ac:dyDescent="0.25">
      <c r="A27" s="59" t="s">
        <v>28</v>
      </c>
      <c r="B27" s="58">
        <v>65161.5</v>
      </c>
      <c r="C27" s="58">
        <v>20602.2</v>
      </c>
      <c r="D27" s="58">
        <v>34819.299999999988</v>
      </c>
      <c r="E27" s="58"/>
      <c r="F27" s="58">
        <v>59637.100000000006</v>
      </c>
      <c r="G27" s="58">
        <v>13203.100000000002</v>
      </c>
      <c r="H27" s="58">
        <v>35405.699999999997</v>
      </c>
      <c r="I27" s="58"/>
      <c r="J27" s="58">
        <v>40222.9</v>
      </c>
      <c r="K27" s="58">
        <v>11211.1</v>
      </c>
      <c r="L27" s="58">
        <v>37631.1</v>
      </c>
      <c r="M27" s="58"/>
      <c r="N27" s="58">
        <v>41437.200000000004</v>
      </c>
      <c r="O27" s="58">
        <v>12627.699999999999</v>
      </c>
      <c r="P27" s="58">
        <v>33377.9</v>
      </c>
      <c r="Q27" s="58"/>
      <c r="R27" s="58">
        <v>142387.5</v>
      </c>
    </row>
    <row r="28" spans="1:18" s="115" customFormat="1" ht="13.5" x14ac:dyDescent="0.25">
      <c r="A28" s="55" t="s">
        <v>101</v>
      </c>
      <c r="B28" s="56">
        <v>38201.199999999997</v>
      </c>
      <c r="C28" s="56">
        <v>12047.9</v>
      </c>
      <c r="D28" s="56">
        <v>19425.2</v>
      </c>
      <c r="E28" s="56"/>
      <c r="F28" s="56">
        <v>26807.9</v>
      </c>
      <c r="G28" s="56">
        <v>5931.6</v>
      </c>
      <c r="H28" s="56">
        <v>17045.099999999999</v>
      </c>
      <c r="I28" s="56"/>
      <c r="J28" s="56">
        <v>21919.4</v>
      </c>
      <c r="K28" s="56">
        <v>5128.3</v>
      </c>
      <c r="L28" s="56">
        <v>17614.3</v>
      </c>
      <c r="M28" s="56"/>
      <c r="N28" s="56">
        <v>19472.900000000001</v>
      </c>
      <c r="O28" s="56">
        <v>5642.4</v>
      </c>
      <c r="P28" s="56">
        <v>15737.2</v>
      </c>
      <c r="Q28" s="56"/>
      <c r="R28" s="56">
        <v>84440</v>
      </c>
    </row>
    <row r="29" spans="1:18" s="115" customFormat="1" ht="13.5" x14ac:dyDescent="0.25">
      <c r="A29" s="61" t="s">
        <v>30</v>
      </c>
      <c r="B29" s="58">
        <v>38201.199999999997</v>
      </c>
      <c r="C29" s="58">
        <v>12047.9</v>
      </c>
      <c r="D29" s="58">
        <v>19425.2</v>
      </c>
      <c r="E29" s="58"/>
      <c r="F29" s="58">
        <v>26807.9</v>
      </c>
      <c r="G29" s="58">
        <v>5931.6</v>
      </c>
      <c r="H29" s="58">
        <v>17045.099999999999</v>
      </c>
      <c r="I29" s="58"/>
      <c r="J29" s="58">
        <v>21919.4</v>
      </c>
      <c r="K29" s="58">
        <v>5128.3</v>
      </c>
      <c r="L29" s="58">
        <v>17614.3</v>
      </c>
      <c r="M29" s="58"/>
      <c r="N29" s="58">
        <v>19472.900000000001</v>
      </c>
      <c r="O29" s="58">
        <v>5642.4</v>
      </c>
      <c r="P29" s="58">
        <v>15737.2</v>
      </c>
      <c r="Q29" s="58"/>
      <c r="R29" s="58">
        <v>84440</v>
      </c>
    </row>
    <row r="30" spans="1:18" s="115" customFormat="1" ht="13.5" x14ac:dyDescent="0.25">
      <c r="A30" s="58" t="s">
        <v>31</v>
      </c>
      <c r="B30" s="58">
        <v>103362.7</v>
      </c>
      <c r="C30" s="58">
        <v>32650.1</v>
      </c>
      <c r="D30" s="58">
        <v>54244.499999999985</v>
      </c>
      <c r="E30" s="58"/>
      <c r="F30" s="58">
        <v>86445</v>
      </c>
      <c r="G30" s="58">
        <v>19134.700000000004</v>
      </c>
      <c r="H30" s="58">
        <v>52450.799999999996</v>
      </c>
      <c r="I30" s="58"/>
      <c r="J30" s="58">
        <v>62142.3</v>
      </c>
      <c r="K30" s="58">
        <v>16339.400000000001</v>
      </c>
      <c r="L30" s="58">
        <v>55245.399999999994</v>
      </c>
      <c r="M30" s="58"/>
      <c r="N30" s="58">
        <v>60910.100000000006</v>
      </c>
      <c r="O30" s="58">
        <v>18270.099999999999</v>
      </c>
      <c r="P30" s="58">
        <v>49115.100000000006</v>
      </c>
      <c r="Q30" s="58"/>
      <c r="R30" s="58">
        <v>226827.5</v>
      </c>
    </row>
    <row r="31" spans="1:18" s="115" customFormat="1" ht="13.5" x14ac:dyDescent="0.25">
      <c r="A31" s="55" t="s">
        <v>32</v>
      </c>
      <c r="B31" s="56">
        <v>49673.3</v>
      </c>
      <c r="C31" s="56">
        <v>21303.3</v>
      </c>
      <c r="D31" s="56">
        <v>35435.300000000003</v>
      </c>
      <c r="E31" s="56"/>
      <c r="F31" s="56">
        <v>32889.4</v>
      </c>
      <c r="G31" s="56">
        <v>8449.6</v>
      </c>
      <c r="H31" s="56">
        <v>26197.1</v>
      </c>
      <c r="I31" s="56"/>
      <c r="J31" s="56">
        <v>34869.1</v>
      </c>
      <c r="K31" s="56">
        <v>11780.1</v>
      </c>
      <c r="L31" s="56">
        <v>38887.199999999997</v>
      </c>
      <c r="M31" s="56"/>
      <c r="N31" s="56">
        <v>41335.800000000003</v>
      </c>
      <c r="O31" s="56">
        <v>11439.3</v>
      </c>
      <c r="P31" s="56">
        <v>35708.9</v>
      </c>
      <c r="Q31" s="56"/>
      <c r="R31" s="56">
        <v>160566.70000000001</v>
      </c>
    </row>
    <row r="32" spans="1:18" s="115" customFormat="1" ht="13.5" x14ac:dyDescent="0.25">
      <c r="A32" s="55" t="s">
        <v>33</v>
      </c>
      <c r="B32" s="56">
        <v>11212.7</v>
      </c>
      <c r="C32" s="56">
        <v>4429.1000000000004</v>
      </c>
      <c r="D32" s="56">
        <v>6645.2</v>
      </c>
      <c r="E32" s="56"/>
      <c r="F32" s="56">
        <v>6138.3</v>
      </c>
      <c r="G32" s="56">
        <v>1864.2</v>
      </c>
      <c r="H32" s="56">
        <v>4659</v>
      </c>
      <c r="I32" s="56"/>
      <c r="J32" s="56">
        <v>7370.2</v>
      </c>
      <c r="K32" s="56">
        <v>1831.6</v>
      </c>
      <c r="L32" s="56">
        <v>5135</v>
      </c>
      <c r="M32" s="56"/>
      <c r="N32" s="56">
        <v>6989</v>
      </c>
      <c r="O32" s="56">
        <v>2181.3000000000002</v>
      </c>
      <c r="P32" s="56">
        <v>5561.2</v>
      </c>
      <c r="Q32" s="56"/>
      <c r="R32" s="56">
        <v>28356.2</v>
      </c>
    </row>
    <row r="33" spans="1:18" s="115" customFormat="1" ht="13.5" x14ac:dyDescent="0.25">
      <c r="A33" s="55" t="s">
        <v>34</v>
      </c>
      <c r="B33" s="56">
        <v>34397.9</v>
      </c>
      <c r="C33" s="56">
        <v>11529.4</v>
      </c>
      <c r="D33" s="56">
        <v>20233.7</v>
      </c>
      <c r="E33" s="56"/>
      <c r="F33" s="56">
        <v>30663.8</v>
      </c>
      <c r="G33" s="56">
        <v>6387.2</v>
      </c>
      <c r="H33" s="56">
        <v>19881.900000000001</v>
      </c>
      <c r="I33" s="56"/>
      <c r="J33" s="56">
        <v>26384.799999999999</v>
      </c>
      <c r="K33" s="56">
        <v>8080.2</v>
      </c>
      <c r="L33" s="56">
        <v>23924.799999999999</v>
      </c>
      <c r="M33" s="56"/>
      <c r="N33" s="56">
        <v>19703.2</v>
      </c>
      <c r="O33" s="56">
        <v>6161.2</v>
      </c>
      <c r="P33" s="56">
        <v>15986.8</v>
      </c>
      <c r="Q33" s="56"/>
      <c r="R33" s="56">
        <v>100771</v>
      </c>
    </row>
    <row r="34" spans="1:18" s="115" customFormat="1" ht="13.5" x14ac:dyDescent="0.25">
      <c r="A34" s="55" t="s">
        <v>35</v>
      </c>
      <c r="B34" s="56">
        <v>3613.5</v>
      </c>
      <c r="C34" s="56">
        <v>2543.1</v>
      </c>
      <c r="D34" s="56">
        <v>3634.3</v>
      </c>
      <c r="E34" s="56"/>
      <c r="F34" s="56">
        <v>2550.9</v>
      </c>
      <c r="G34" s="56">
        <v>988.8</v>
      </c>
      <c r="H34" s="56">
        <v>2898.2</v>
      </c>
      <c r="I34" s="56"/>
      <c r="J34" s="56">
        <v>2901</v>
      </c>
      <c r="K34" s="56">
        <v>1148.0999999999999</v>
      </c>
      <c r="L34" s="56">
        <v>3505</v>
      </c>
      <c r="M34" s="56"/>
      <c r="N34" s="56">
        <v>4883.2</v>
      </c>
      <c r="O34" s="56">
        <v>1821.4</v>
      </c>
      <c r="P34" s="56">
        <v>4330.7</v>
      </c>
      <c r="Q34" s="56"/>
      <c r="R34" s="56">
        <v>14184.4</v>
      </c>
    </row>
    <row r="35" spans="1:18" s="115" customFormat="1" ht="13.5" x14ac:dyDescent="0.25">
      <c r="A35" s="55" t="s">
        <v>36</v>
      </c>
      <c r="B35" s="56">
        <v>2386.1999999999998</v>
      </c>
      <c r="C35" s="56">
        <v>1675</v>
      </c>
      <c r="D35" s="56">
        <v>2143.1999999999998</v>
      </c>
      <c r="E35" s="56"/>
      <c r="F35" s="56">
        <v>1217.0999999999999</v>
      </c>
      <c r="G35" s="56">
        <v>582.29999999999995</v>
      </c>
      <c r="H35" s="56">
        <v>1462.9</v>
      </c>
      <c r="I35" s="56"/>
      <c r="J35" s="56">
        <v>1218.3</v>
      </c>
      <c r="K35" s="56">
        <v>566.5</v>
      </c>
      <c r="L35" s="56">
        <v>2013.2</v>
      </c>
      <c r="M35" s="56"/>
      <c r="N35" s="56">
        <v>2868.2</v>
      </c>
      <c r="O35" s="56">
        <v>1010.6</v>
      </c>
      <c r="P35" s="56">
        <v>2389.5</v>
      </c>
      <c r="Q35" s="56"/>
      <c r="R35" s="56">
        <v>8624.2000000000007</v>
      </c>
    </row>
    <row r="36" spans="1:18" s="115" customFormat="1" ht="13.5" x14ac:dyDescent="0.25">
      <c r="A36" s="55" t="s">
        <v>37</v>
      </c>
      <c r="B36" s="56">
        <v>2011.5</v>
      </c>
      <c r="C36" s="56">
        <v>1017.4</v>
      </c>
      <c r="D36" s="56">
        <v>1612.5</v>
      </c>
      <c r="E36" s="56"/>
      <c r="F36" s="56">
        <v>914.5</v>
      </c>
      <c r="G36" s="56">
        <v>462.2</v>
      </c>
      <c r="H36" s="56">
        <v>1030.3</v>
      </c>
      <c r="I36" s="56"/>
      <c r="J36" s="56">
        <v>1131.8</v>
      </c>
      <c r="K36" s="56">
        <v>552.1</v>
      </c>
      <c r="L36" s="56">
        <v>1702.7</v>
      </c>
      <c r="M36" s="56"/>
      <c r="N36" s="56">
        <v>2181.8000000000002</v>
      </c>
      <c r="O36" s="56">
        <v>669.9</v>
      </c>
      <c r="P36" s="56">
        <v>1793.2</v>
      </c>
      <c r="Q36" s="56"/>
      <c r="R36" s="56">
        <v>9045.9</v>
      </c>
    </row>
    <row r="37" spans="1:18" s="115" customFormat="1" ht="13.5" x14ac:dyDescent="0.25">
      <c r="A37" s="55" t="s">
        <v>38</v>
      </c>
      <c r="B37" s="56">
        <v>11066.8</v>
      </c>
      <c r="C37" s="56">
        <v>5292.8</v>
      </c>
      <c r="D37" s="56">
        <v>8989.7000000000007</v>
      </c>
      <c r="E37" s="56"/>
      <c r="F37" s="56">
        <v>6994.7</v>
      </c>
      <c r="G37" s="56">
        <v>2050.5</v>
      </c>
      <c r="H37" s="56">
        <v>5984.1</v>
      </c>
      <c r="I37" s="56"/>
      <c r="J37" s="56">
        <v>6471.6</v>
      </c>
      <c r="K37" s="56">
        <v>1985.6</v>
      </c>
      <c r="L37" s="56">
        <v>7898.7</v>
      </c>
      <c r="M37" s="56"/>
      <c r="N37" s="56">
        <v>12506</v>
      </c>
      <c r="O37" s="56">
        <v>3367.4</v>
      </c>
      <c r="P37" s="56">
        <v>9059.7999999999993</v>
      </c>
      <c r="Q37" s="56"/>
      <c r="R37" s="56">
        <v>37143.199999999997</v>
      </c>
    </row>
    <row r="38" spans="1:18" s="115" customFormat="1" ht="13.5" x14ac:dyDescent="0.25">
      <c r="A38" s="55" t="s">
        <v>39</v>
      </c>
      <c r="B38" s="56">
        <v>9122.5</v>
      </c>
      <c r="C38" s="56">
        <v>4269.6000000000004</v>
      </c>
      <c r="D38" s="56">
        <v>6555.1</v>
      </c>
      <c r="E38" s="56"/>
      <c r="F38" s="56">
        <v>5690.4</v>
      </c>
      <c r="G38" s="56">
        <v>2069.5</v>
      </c>
      <c r="H38" s="56">
        <v>4630.3</v>
      </c>
      <c r="I38" s="56"/>
      <c r="J38" s="56">
        <v>5997.6</v>
      </c>
      <c r="K38" s="56">
        <v>2241.6</v>
      </c>
      <c r="L38" s="56">
        <v>5971.2</v>
      </c>
      <c r="M38" s="56"/>
      <c r="N38" s="56">
        <v>6192.8</v>
      </c>
      <c r="O38" s="56">
        <v>2406.6</v>
      </c>
      <c r="P38" s="56">
        <v>5846.5</v>
      </c>
      <c r="Q38" s="56"/>
      <c r="R38" s="56">
        <v>25381.599999999999</v>
      </c>
    </row>
    <row r="39" spans="1:18" s="115" customFormat="1" ht="13.5" x14ac:dyDescent="0.25">
      <c r="A39" s="55" t="s">
        <v>40</v>
      </c>
      <c r="B39" s="56">
        <v>1111.7</v>
      </c>
      <c r="C39" s="56">
        <v>987.2</v>
      </c>
      <c r="D39" s="56">
        <v>1317.5</v>
      </c>
      <c r="E39" s="56"/>
      <c r="F39" s="56">
        <v>501.2</v>
      </c>
      <c r="G39" s="56">
        <v>347.1</v>
      </c>
      <c r="H39" s="56">
        <v>697</v>
      </c>
      <c r="I39" s="56"/>
      <c r="J39" s="56">
        <v>730.5</v>
      </c>
      <c r="K39" s="56">
        <v>385.5</v>
      </c>
      <c r="L39" s="56">
        <v>1014.1</v>
      </c>
      <c r="M39" s="56"/>
      <c r="N39" s="56">
        <v>1175.2</v>
      </c>
      <c r="O39" s="56">
        <v>593.1</v>
      </c>
      <c r="P39" s="56">
        <v>1151.5</v>
      </c>
      <c r="Q39" s="56"/>
      <c r="R39" s="56">
        <v>4679.7</v>
      </c>
    </row>
    <row r="40" spans="1:18" s="115" customFormat="1" ht="13.5" x14ac:dyDescent="0.25">
      <c r="A40" s="55" t="s">
        <v>41</v>
      </c>
      <c r="B40" s="56">
        <v>8190.2</v>
      </c>
      <c r="C40" s="56">
        <v>3281.6</v>
      </c>
      <c r="D40" s="56">
        <v>6962.7</v>
      </c>
      <c r="E40" s="56"/>
      <c r="F40" s="56">
        <v>6966.2</v>
      </c>
      <c r="G40" s="56">
        <v>1678.7</v>
      </c>
      <c r="H40" s="56">
        <v>6055</v>
      </c>
      <c r="I40" s="56"/>
      <c r="J40" s="56">
        <v>7127.4</v>
      </c>
      <c r="K40" s="56">
        <v>1474.4</v>
      </c>
      <c r="L40" s="56">
        <v>6536.7</v>
      </c>
      <c r="M40" s="56"/>
      <c r="N40" s="56">
        <v>7010.9</v>
      </c>
      <c r="O40" s="56">
        <v>2193.8000000000002</v>
      </c>
      <c r="P40" s="56">
        <v>6101.4</v>
      </c>
      <c r="Q40" s="56"/>
      <c r="R40" s="56">
        <v>21638</v>
      </c>
    </row>
    <row r="41" spans="1:18" s="115" customFormat="1" ht="13.5" x14ac:dyDescent="0.25">
      <c r="A41" s="55" t="s">
        <v>42</v>
      </c>
      <c r="B41" s="56">
        <v>2272.4</v>
      </c>
      <c r="C41" s="56">
        <v>1268.0999999999999</v>
      </c>
      <c r="D41" s="56">
        <v>1815.2</v>
      </c>
      <c r="E41" s="56"/>
      <c r="F41" s="56">
        <v>1447.4</v>
      </c>
      <c r="G41" s="56">
        <v>725.3</v>
      </c>
      <c r="H41" s="56">
        <v>1286.5999999999999</v>
      </c>
      <c r="I41" s="56"/>
      <c r="J41" s="56">
        <v>1809.7</v>
      </c>
      <c r="K41" s="56">
        <v>804.8</v>
      </c>
      <c r="L41" s="56">
        <v>1716.3</v>
      </c>
      <c r="M41" s="56"/>
      <c r="N41" s="56">
        <v>1613.4</v>
      </c>
      <c r="O41" s="56">
        <v>733.8</v>
      </c>
      <c r="P41" s="56">
        <v>1476.3</v>
      </c>
      <c r="Q41" s="56"/>
      <c r="R41" s="56">
        <v>8555.9</v>
      </c>
    </row>
    <row r="42" spans="1:18" s="115" customFormat="1" ht="13.5" x14ac:dyDescent="0.25">
      <c r="A42" s="55" t="s">
        <v>43</v>
      </c>
      <c r="B42" s="56">
        <v>7110.1</v>
      </c>
      <c r="C42" s="56">
        <v>2571.6</v>
      </c>
      <c r="D42" s="56">
        <v>5849.9</v>
      </c>
      <c r="E42" s="56"/>
      <c r="F42" s="56">
        <v>5342.4</v>
      </c>
      <c r="G42" s="56">
        <v>1367.9</v>
      </c>
      <c r="H42" s="56">
        <v>4980.2</v>
      </c>
      <c r="I42" s="56"/>
      <c r="J42" s="56">
        <v>5824.6</v>
      </c>
      <c r="K42" s="56">
        <v>1343.7</v>
      </c>
      <c r="L42" s="56">
        <v>5228.1000000000004</v>
      </c>
      <c r="M42" s="56"/>
      <c r="N42" s="56">
        <v>3996.2</v>
      </c>
      <c r="O42" s="56">
        <v>1362.2</v>
      </c>
      <c r="P42" s="56">
        <v>4115</v>
      </c>
      <c r="Q42" s="56"/>
      <c r="R42" s="56">
        <v>24289</v>
      </c>
    </row>
    <row r="43" spans="1:18" s="115" customFormat="1" ht="13.5" x14ac:dyDescent="0.25">
      <c r="A43" s="58" t="s">
        <v>44</v>
      </c>
      <c r="B43" s="58">
        <v>142168.79999999999</v>
      </c>
      <c r="C43" s="58">
        <v>60168.2</v>
      </c>
      <c r="D43" s="58">
        <v>101194.29999999999</v>
      </c>
      <c r="E43" s="58"/>
      <c r="F43" s="58">
        <v>101316.29999999997</v>
      </c>
      <c r="G43" s="58">
        <v>26973.3</v>
      </c>
      <c r="H43" s="58">
        <v>79762.600000000006</v>
      </c>
      <c r="I43" s="58"/>
      <c r="J43" s="58">
        <v>101836.6</v>
      </c>
      <c r="K43" s="58">
        <v>32194.199999999997</v>
      </c>
      <c r="L43" s="58">
        <v>103533</v>
      </c>
      <c r="M43" s="58"/>
      <c r="N43" s="58">
        <v>110455.69999999998</v>
      </c>
      <c r="O43" s="58">
        <v>33940.6</v>
      </c>
      <c r="P43" s="58">
        <v>93520.799999999988</v>
      </c>
      <c r="Q43" s="58"/>
      <c r="R43" s="58">
        <v>443235.8000000001</v>
      </c>
    </row>
    <row r="44" spans="1:18" s="115" customFormat="1" ht="13.5" x14ac:dyDescent="0.25">
      <c r="A44" s="58"/>
      <c r="B44" s="56"/>
      <c r="C44" s="56"/>
      <c r="D44" s="56"/>
      <c r="E44" s="56"/>
      <c r="F44" s="56"/>
      <c r="G44" s="56"/>
      <c r="H44" s="56"/>
      <c r="I44" s="56"/>
      <c r="J44" s="56"/>
      <c r="K44" s="56"/>
      <c r="L44" s="56"/>
      <c r="M44" s="56"/>
      <c r="N44" s="56"/>
      <c r="O44" s="56"/>
      <c r="P44" s="56"/>
      <c r="Q44" s="56"/>
      <c r="R44" s="56"/>
    </row>
    <row r="45" spans="1:18" s="115" customFormat="1" ht="13.5" x14ac:dyDescent="0.25">
      <c r="A45" s="62" t="s">
        <v>45</v>
      </c>
      <c r="B45" s="63">
        <v>245531.5</v>
      </c>
      <c r="C45" s="63">
        <v>92818.299999999988</v>
      </c>
      <c r="D45" s="63">
        <v>155438.79999999999</v>
      </c>
      <c r="E45" s="63"/>
      <c r="F45" s="63">
        <v>187761.3</v>
      </c>
      <c r="G45" s="63">
        <v>46108</v>
      </c>
      <c r="H45" s="63">
        <v>132213.4</v>
      </c>
      <c r="I45" s="63"/>
      <c r="J45" s="63">
        <v>163978.90000000002</v>
      </c>
      <c r="K45" s="63">
        <v>48533.599999999999</v>
      </c>
      <c r="L45" s="63">
        <v>158778.4</v>
      </c>
      <c r="M45" s="63"/>
      <c r="N45" s="63">
        <v>171365.8</v>
      </c>
      <c r="O45" s="63">
        <v>52210.7</v>
      </c>
      <c r="P45" s="63">
        <v>142635.9</v>
      </c>
      <c r="Q45" s="63"/>
      <c r="R45" s="63">
        <v>670063.30000000005</v>
      </c>
    </row>
    <row r="46" spans="1:18" x14ac:dyDescent="0.3">
      <c r="A46" s="80" t="s">
        <v>115</v>
      </c>
    </row>
    <row r="47" spans="1:18" x14ac:dyDescent="0.3">
      <c r="A47" s="53" t="s">
        <v>47</v>
      </c>
      <c r="B47" s="65"/>
      <c r="C47" s="65"/>
      <c r="D47" s="65"/>
      <c r="E47" s="65"/>
      <c r="F47" s="65"/>
      <c r="G47" s="65"/>
      <c r="H47" s="65"/>
      <c r="I47" s="65"/>
      <c r="J47" s="65"/>
      <c r="K47" s="65"/>
      <c r="L47" s="65"/>
      <c r="M47" s="65"/>
      <c r="N47" s="65"/>
      <c r="O47" s="65"/>
      <c r="P47" s="65"/>
      <c r="Q47" s="65"/>
      <c r="R47" s="65"/>
    </row>
    <row r="48" spans="1:18" x14ac:dyDescent="0.3">
      <c r="B48" s="65"/>
      <c r="C48" s="65"/>
      <c r="D48" s="65"/>
      <c r="E48" s="65"/>
      <c r="F48" s="65"/>
      <c r="G48" s="65"/>
      <c r="H48" s="65"/>
      <c r="I48" s="65"/>
      <c r="J48" s="65"/>
      <c r="K48" s="65"/>
      <c r="L48" s="65"/>
      <c r="M48" s="65"/>
      <c r="N48" s="65"/>
      <c r="O48" s="65"/>
      <c r="P48" s="65"/>
      <c r="Q48" s="65"/>
      <c r="R48" s="65"/>
    </row>
    <row r="49" spans="2:18" x14ac:dyDescent="0.3">
      <c r="B49" s="65"/>
      <c r="C49" s="65"/>
      <c r="D49" s="65"/>
      <c r="E49" s="65"/>
      <c r="F49" s="65"/>
      <c r="G49" s="65"/>
      <c r="H49" s="65"/>
      <c r="I49" s="65"/>
      <c r="J49" s="65"/>
      <c r="K49" s="65"/>
      <c r="L49" s="65"/>
      <c r="M49" s="65"/>
      <c r="N49" s="65"/>
      <c r="O49" s="65"/>
      <c r="P49" s="65"/>
      <c r="Q49" s="65"/>
      <c r="R49" s="65"/>
    </row>
    <row r="50" spans="2:18" x14ac:dyDescent="0.3">
      <c r="B50" s="65"/>
      <c r="C50" s="65"/>
      <c r="D50" s="65"/>
      <c r="E50" s="65"/>
      <c r="F50" s="65"/>
      <c r="G50" s="65"/>
      <c r="H50" s="65"/>
      <c r="I50" s="65"/>
      <c r="J50" s="65"/>
      <c r="K50" s="65"/>
      <c r="L50" s="65"/>
      <c r="M50" s="65"/>
      <c r="N50" s="65"/>
      <c r="O50" s="65"/>
      <c r="P50" s="65"/>
      <c r="Q50" s="65"/>
      <c r="R50" s="65"/>
    </row>
    <row r="51" spans="2:18" x14ac:dyDescent="0.3">
      <c r="B51" s="65"/>
      <c r="C51" s="65"/>
      <c r="D51" s="65"/>
      <c r="E51" s="65"/>
      <c r="F51" s="65"/>
      <c r="G51" s="65"/>
      <c r="H51" s="65"/>
      <c r="I51" s="65"/>
      <c r="J51" s="65"/>
      <c r="K51" s="65"/>
      <c r="L51" s="65"/>
      <c r="M51" s="65"/>
      <c r="N51" s="65"/>
      <c r="O51" s="65"/>
      <c r="P51" s="65"/>
      <c r="Q51" s="65"/>
      <c r="R51" s="65"/>
    </row>
    <row r="52" spans="2:18" x14ac:dyDescent="0.3">
      <c r="B52" s="65"/>
      <c r="C52" s="65"/>
      <c r="D52" s="65"/>
      <c r="E52" s="65"/>
      <c r="F52" s="65"/>
      <c r="G52" s="65"/>
      <c r="H52" s="65"/>
      <c r="I52" s="65"/>
      <c r="J52" s="65"/>
      <c r="K52" s="65"/>
      <c r="L52" s="65"/>
      <c r="M52" s="65"/>
      <c r="N52" s="65"/>
      <c r="O52" s="65"/>
      <c r="P52" s="65"/>
      <c r="Q52" s="65"/>
      <c r="R52" s="65"/>
    </row>
    <row r="53" spans="2:18" x14ac:dyDescent="0.3">
      <c r="B53" s="65"/>
      <c r="C53" s="65"/>
      <c r="D53" s="65"/>
      <c r="E53" s="65"/>
      <c r="F53" s="65"/>
      <c r="G53" s="65"/>
      <c r="H53" s="65"/>
      <c r="I53" s="65"/>
      <c r="J53" s="65"/>
      <c r="K53" s="65"/>
      <c r="L53" s="65"/>
      <c r="M53" s="65"/>
      <c r="N53" s="65"/>
      <c r="O53" s="65"/>
      <c r="P53" s="65"/>
      <c r="Q53" s="65"/>
      <c r="R53" s="65"/>
    </row>
    <row r="54" spans="2:18" x14ac:dyDescent="0.3">
      <c r="B54" s="65"/>
      <c r="C54" s="65"/>
      <c r="D54" s="65"/>
      <c r="E54" s="65"/>
      <c r="F54" s="65"/>
      <c r="G54" s="65"/>
      <c r="H54" s="65"/>
      <c r="I54" s="65"/>
      <c r="J54" s="65"/>
      <c r="K54" s="65"/>
      <c r="L54" s="65"/>
      <c r="M54" s="65"/>
      <c r="N54" s="65"/>
      <c r="O54" s="65"/>
      <c r="P54" s="65"/>
      <c r="Q54" s="65"/>
      <c r="R54" s="65"/>
    </row>
    <row r="55" spans="2:18" x14ac:dyDescent="0.3">
      <c r="B55" s="65"/>
      <c r="C55" s="65"/>
      <c r="D55" s="65"/>
      <c r="E55" s="65"/>
      <c r="F55" s="65"/>
      <c r="G55" s="65"/>
      <c r="H55" s="65"/>
      <c r="I55" s="65"/>
      <c r="J55" s="65"/>
      <c r="K55" s="65"/>
      <c r="L55" s="65"/>
      <c r="M55" s="65"/>
      <c r="N55" s="65"/>
      <c r="O55" s="65"/>
      <c r="P55" s="65"/>
      <c r="Q55" s="65"/>
      <c r="R55" s="65"/>
    </row>
    <row r="56" spans="2:18" x14ac:dyDescent="0.3">
      <c r="B56" s="65"/>
      <c r="C56" s="65"/>
      <c r="D56" s="65"/>
      <c r="E56" s="65"/>
      <c r="F56" s="65"/>
      <c r="G56" s="65"/>
      <c r="H56" s="65"/>
      <c r="I56" s="65"/>
      <c r="J56" s="65"/>
      <c r="K56" s="65"/>
      <c r="L56" s="65"/>
      <c r="M56" s="65"/>
      <c r="N56" s="65"/>
      <c r="O56" s="65"/>
      <c r="P56" s="65"/>
      <c r="Q56" s="65"/>
      <c r="R56" s="65"/>
    </row>
    <row r="57" spans="2:18" x14ac:dyDescent="0.3">
      <c r="B57" s="65"/>
      <c r="C57" s="65"/>
      <c r="D57" s="65"/>
      <c r="E57" s="65"/>
      <c r="F57" s="65"/>
      <c r="G57" s="65"/>
      <c r="H57" s="65"/>
      <c r="I57" s="65"/>
      <c r="J57" s="65"/>
      <c r="K57" s="65"/>
      <c r="L57" s="65"/>
      <c r="M57" s="65"/>
      <c r="N57" s="65"/>
      <c r="O57" s="65"/>
      <c r="P57" s="65"/>
      <c r="Q57" s="65"/>
      <c r="R57" s="65"/>
    </row>
    <row r="58" spans="2:18" x14ac:dyDescent="0.3">
      <c r="B58" s="65"/>
      <c r="C58" s="65"/>
      <c r="D58" s="65"/>
      <c r="E58" s="65"/>
      <c r="F58" s="65"/>
      <c r="G58" s="65"/>
      <c r="H58" s="65"/>
      <c r="I58" s="65"/>
      <c r="J58" s="65"/>
      <c r="K58" s="65"/>
      <c r="L58" s="65"/>
      <c r="M58" s="65"/>
      <c r="N58" s="65"/>
      <c r="O58" s="65"/>
      <c r="P58" s="65"/>
      <c r="Q58" s="65"/>
      <c r="R58" s="65"/>
    </row>
    <row r="59" spans="2:18" x14ac:dyDescent="0.3">
      <c r="B59" s="65"/>
      <c r="C59" s="65"/>
      <c r="D59" s="65"/>
      <c r="E59" s="65"/>
      <c r="F59" s="65"/>
      <c r="G59" s="65"/>
      <c r="H59" s="65"/>
      <c r="I59" s="65"/>
      <c r="J59" s="65"/>
      <c r="K59" s="65"/>
      <c r="L59" s="65"/>
      <c r="M59" s="65"/>
      <c r="N59" s="65"/>
      <c r="O59" s="65"/>
      <c r="P59" s="65"/>
      <c r="Q59" s="65"/>
      <c r="R59" s="65"/>
    </row>
    <row r="60" spans="2:18" x14ac:dyDescent="0.3">
      <c r="B60" s="65"/>
      <c r="C60" s="65"/>
      <c r="D60" s="65"/>
      <c r="E60" s="65"/>
      <c r="F60" s="65"/>
      <c r="G60" s="65"/>
      <c r="H60" s="65"/>
      <c r="I60" s="65"/>
      <c r="J60" s="65"/>
      <c r="K60" s="65"/>
      <c r="L60" s="65"/>
      <c r="M60" s="65"/>
      <c r="N60" s="65"/>
      <c r="O60" s="65"/>
      <c r="P60" s="65"/>
      <c r="Q60" s="65"/>
      <c r="R60" s="65"/>
    </row>
    <row r="61" spans="2:18" x14ac:dyDescent="0.3">
      <c r="B61" s="65"/>
      <c r="C61" s="65"/>
      <c r="D61" s="65"/>
      <c r="E61" s="65"/>
      <c r="F61" s="65"/>
      <c r="G61" s="65"/>
      <c r="H61" s="65"/>
      <c r="I61" s="65"/>
      <c r="J61" s="65"/>
      <c r="K61" s="65"/>
      <c r="L61" s="65"/>
      <c r="M61" s="65"/>
      <c r="N61" s="65"/>
      <c r="O61" s="65"/>
      <c r="P61" s="65"/>
      <c r="Q61" s="65"/>
      <c r="R61" s="65"/>
    </row>
    <row r="62" spans="2:18" x14ac:dyDescent="0.3">
      <c r="B62" s="65"/>
      <c r="C62" s="65"/>
      <c r="D62" s="65"/>
      <c r="E62" s="65"/>
      <c r="F62" s="65"/>
      <c r="G62" s="65"/>
      <c r="H62" s="65"/>
      <c r="I62" s="65"/>
      <c r="J62" s="65"/>
      <c r="K62" s="65"/>
      <c r="L62" s="65"/>
      <c r="M62" s="65"/>
      <c r="N62" s="65"/>
      <c r="O62" s="65"/>
      <c r="P62" s="65"/>
      <c r="Q62" s="65"/>
      <c r="R62" s="65"/>
    </row>
    <row r="63" spans="2:18" x14ac:dyDescent="0.3">
      <c r="B63" s="65"/>
      <c r="C63" s="65"/>
      <c r="D63" s="65"/>
      <c r="E63" s="65"/>
      <c r="F63" s="65"/>
      <c r="G63" s="65"/>
      <c r="H63" s="65"/>
      <c r="I63" s="65"/>
      <c r="J63" s="65"/>
      <c r="K63" s="65"/>
      <c r="L63" s="65"/>
      <c r="M63" s="65"/>
      <c r="N63" s="65"/>
      <c r="O63" s="65"/>
      <c r="P63" s="65"/>
      <c r="Q63" s="65"/>
      <c r="R63" s="65"/>
    </row>
    <row r="64" spans="2:18" x14ac:dyDescent="0.3">
      <c r="B64" s="65"/>
      <c r="C64" s="65"/>
      <c r="D64" s="65"/>
      <c r="E64" s="65"/>
      <c r="F64" s="65"/>
      <c r="G64" s="65"/>
      <c r="H64" s="65"/>
      <c r="I64" s="65"/>
      <c r="J64" s="65"/>
      <c r="K64" s="65"/>
      <c r="L64" s="65"/>
      <c r="M64" s="65"/>
      <c r="N64" s="65"/>
      <c r="O64" s="65"/>
      <c r="P64" s="65"/>
      <c r="Q64" s="65"/>
      <c r="R64" s="65"/>
    </row>
    <row r="65" spans="2:18" x14ac:dyDescent="0.3">
      <c r="B65" s="65"/>
      <c r="C65" s="65"/>
      <c r="D65" s="65"/>
      <c r="E65" s="65"/>
      <c r="F65" s="65"/>
      <c r="G65" s="65"/>
      <c r="H65" s="65"/>
      <c r="I65" s="65"/>
      <c r="J65" s="65"/>
      <c r="K65" s="65"/>
      <c r="L65" s="65"/>
      <c r="M65" s="65"/>
      <c r="N65" s="65"/>
      <c r="O65" s="65"/>
      <c r="P65" s="65"/>
      <c r="Q65" s="65"/>
      <c r="R65" s="65"/>
    </row>
    <row r="66" spans="2:18" x14ac:dyDescent="0.3">
      <c r="B66" s="65"/>
      <c r="C66" s="65"/>
      <c r="D66" s="65"/>
      <c r="E66" s="65"/>
      <c r="F66" s="65"/>
      <c r="G66" s="65"/>
      <c r="H66" s="65"/>
      <c r="I66" s="65"/>
      <c r="J66" s="65"/>
      <c r="K66" s="65"/>
      <c r="L66" s="65"/>
      <c r="M66" s="65"/>
      <c r="N66" s="65"/>
      <c r="O66" s="65"/>
      <c r="P66" s="65"/>
      <c r="Q66" s="65"/>
      <c r="R66" s="65"/>
    </row>
    <row r="67" spans="2:18" x14ac:dyDescent="0.3">
      <c r="B67" s="65"/>
      <c r="C67" s="65"/>
      <c r="D67" s="65"/>
      <c r="E67" s="65"/>
      <c r="F67" s="65"/>
      <c r="G67" s="65"/>
      <c r="H67" s="65"/>
      <c r="I67" s="65"/>
      <c r="J67" s="65"/>
      <c r="K67" s="65"/>
      <c r="L67" s="65"/>
      <c r="M67" s="65"/>
      <c r="N67" s="65"/>
      <c r="O67" s="65"/>
      <c r="P67" s="65"/>
      <c r="Q67" s="65"/>
      <c r="R67" s="65"/>
    </row>
    <row r="68" spans="2:18" x14ac:dyDescent="0.3">
      <c r="B68" s="65"/>
      <c r="C68" s="65"/>
      <c r="D68" s="65"/>
      <c r="E68" s="65"/>
      <c r="F68" s="65"/>
      <c r="G68" s="65"/>
      <c r="H68" s="65"/>
      <c r="I68" s="65"/>
      <c r="J68" s="65"/>
      <c r="K68" s="65"/>
      <c r="L68" s="65"/>
      <c r="M68" s="65"/>
      <c r="N68" s="65"/>
      <c r="O68" s="65"/>
      <c r="P68" s="65"/>
      <c r="Q68" s="65"/>
      <c r="R68" s="65"/>
    </row>
    <row r="69" spans="2:18" x14ac:dyDescent="0.3">
      <c r="B69" s="65"/>
      <c r="C69" s="65"/>
      <c r="D69" s="65"/>
      <c r="E69" s="65"/>
      <c r="F69" s="65"/>
      <c r="G69" s="65"/>
      <c r="H69" s="65"/>
      <c r="I69" s="65"/>
      <c r="J69" s="65"/>
      <c r="K69" s="65"/>
      <c r="L69" s="65"/>
      <c r="M69" s="65"/>
      <c r="N69" s="65"/>
      <c r="O69" s="65"/>
      <c r="P69" s="65"/>
      <c r="Q69" s="65"/>
      <c r="R69" s="65"/>
    </row>
    <row r="70" spans="2:18" x14ac:dyDescent="0.3">
      <c r="B70" s="65"/>
      <c r="C70" s="65"/>
      <c r="D70" s="65"/>
      <c r="E70" s="65"/>
      <c r="F70" s="65"/>
      <c r="G70" s="65"/>
      <c r="H70" s="65"/>
      <c r="I70" s="65"/>
      <c r="J70" s="65"/>
      <c r="K70" s="65"/>
      <c r="L70" s="65"/>
      <c r="M70" s="65"/>
      <c r="N70" s="65"/>
      <c r="O70" s="65"/>
      <c r="P70" s="65"/>
      <c r="Q70" s="65"/>
      <c r="R70" s="65"/>
    </row>
    <row r="71" spans="2:18" x14ac:dyDescent="0.3">
      <c r="B71" s="65"/>
      <c r="C71" s="65"/>
      <c r="D71" s="65"/>
      <c r="E71" s="65"/>
      <c r="F71" s="65"/>
      <c r="G71" s="65"/>
      <c r="H71" s="65"/>
      <c r="I71" s="65"/>
      <c r="J71" s="65"/>
      <c r="K71" s="65"/>
      <c r="L71" s="65"/>
      <c r="M71" s="65"/>
      <c r="N71" s="65"/>
      <c r="O71" s="65"/>
      <c r="P71" s="65"/>
      <c r="Q71" s="65"/>
      <c r="R71" s="65"/>
    </row>
    <row r="72" spans="2:18" x14ac:dyDescent="0.3">
      <c r="B72" s="65"/>
      <c r="C72" s="65"/>
      <c r="D72" s="65"/>
      <c r="E72" s="65"/>
      <c r="F72" s="65"/>
      <c r="G72" s="65"/>
      <c r="H72" s="65"/>
      <c r="I72" s="65"/>
      <c r="J72" s="65"/>
      <c r="K72" s="65"/>
      <c r="L72" s="65"/>
      <c r="M72" s="65"/>
      <c r="N72" s="65"/>
      <c r="O72" s="65"/>
      <c r="P72" s="65"/>
      <c r="Q72" s="65"/>
      <c r="R72" s="65"/>
    </row>
    <row r="73" spans="2:18" x14ac:dyDescent="0.3">
      <c r="B73" s="65"/>
      <c r="C73" s="65"/>
      <c r="D73" s="65"/>
      <c r="E73" s="65"/>
      <c r="F73" s="65"/>
      <c r="G73" s="65"/>
      <c r="H73" s="65"/>
      <c r="I73" s="65"/>
      <c r="J73" s="65"/>
      <c r="K73" s="65"/>
      <c r="L73" s="65"/>
      <c r="M73" s="65"/>
      <c r="N73" s="65"/>
      <c r="O73" s="65"/>
      <c r="P73" s="65"/>
      <c r="Q73" s="65"/>
      <c r="R73" s="65"/>
    </row>
    <row r="74" spans="2:18" x14ac:dyDescent="0.3">
      <c r="B74" s="65"/>
      <c r="C74" s="65"/>
      <c r="D74" s="65"/>
      <c r="E74" s="65"/>
      <c r="F74" s="65"/>
      <c r="G74" s="65"/>
      <c r="H74" s="65"/>
      <c r="I74" s="65"/>
      <c r="J74" s="65"/>
      <c r="K74" s="65"/>
      <c r="L74" s="65"/>
      <c r="M74" s="65"/>
      <c r="N74" s="65"/>
      <c r="O74" s="65"/>
      <c r="P74" s="65"/>
      <c r="Q74" s="65"/>
      <c r="R74" s="65"/>
    </row>
    <row r="75" spans="2:18" x14ac:dyDescent="0.3">
      <c r="B75" s="65"/>
      <c r="C75" s="65"/>
      <c r="D75" s="65"/>
      <c r="E75" s="65"/>
      <c r="F75" s="65"/>
      <c r="G75" s="65"/>
      <c r="H75" s="65"/>
      <c r="I75" s="65"/>
      <c r="J75" s="65"/>
      <c r="K75" s="65"/>
      <c r="L75" s="65"/>
      <c r="M75" s="65"/>
      <c r="N75" s="65"/>
      <c r="O75" s="65"/>
      <c r="P75" s="65"/>
      <c r="Q75" s="65"/>
      <c r="R75" s="65"/>
    </row>
    <row r="76" spans="2:18" x14ac:dyDescent="0.3">
      <c r="B76" s="65"/>
      <c r="C76" s="65"/>
      <c r="D76" s="65"/>
      <c r="E76" s="65"/>
      <c r="F76" s="65"/>
      <c r="G76" s="65"/>
      <c r="H76" s="65"/>
      <c r="I76" s="65"/>
      <c r="J76" s="65"/>
      <c r="K76" s="65"/>
      <c r="L76" s="65"/>
      <c r="M76" s="65"/>
      <c r="N76" s="65"/>
      <c r="O76" s="65"/>
      <c r="P76" s="65"/>
      <c r="Q76" s="65"/>
      <c r="R76" s="65"/>
    </row>
    <row r="77" spans="2:18" x14ac:dyDescent="0.3">
      <c r="B77" s="65"/>
      <c r="C77" s="65"/>
      <c r="D77" s="65"/>
      <c r="E77" s="65"/>
      <c r="F77" s="65"/>
      <c r="G77" s="65"/>
      <c r="H77" s="65"/>
      <c r="I77" s="65"/>
      <c r="J77" s="65"/>
      <c r="K77" s="65"/>
      <c r="L77" s="65"/>
      <c r="M77" s="65"/>
      <c r="N77" s="65"/>
      <c r="O77" s="65"/>
      <c r="P77" s="65"/>
      <c r="Q77" s="65"/>
      <c r="R77" s="65"/>
    </row>
    <row r="78" spans="2:18" x14ac:dyDescent="0.3">
      <c r="B78" s="65"/>
      <c r="C78" s="65"/>
      <c r="D78" s="65"/>
      <c r="E78" s="65"/>
      <c r="F78" s="65"/>
      <c r="G78" s="65"/>
      <c r="H78" s="65"/>
      <c r="I78" s="65"/>
      <c r="J78" s="65"/>
      <c r="K78" s="65"/>
      <c r="L78" s="65"/>
      <c r="M78" s="65"/>
      <c r="N78" s="65"/>
      <c r="O78" s="65"/>
      <c r="P78" s="65"/>
      <c r="Q78" s="65"/>
      <c r="R78" s="65"/>
    </row>
    <row r="79" spans="2:18" x14ac:dyDescent="0.3">
      <c r="B79" s="65"/>
      <c r="C79" s="65"/>
      <c r="D79" s="65"/>
      <c r="E79" s="65"/>
      <c r="F79" s="65"/>
      <c r="G79" s="65"/>
      <c r="H79" s="65"/>
      <c r="I79" s="65"/>
      <c r="J79" s="65"/>
      <c r="K79" s="65"/>
      <c r="L79" s="65"/>
      <c r="M79" s="65"/>
      <c r="N79" s="65"/>
      <c r="O79" s="65"/>
      <c r="P79" s="65"/>
      <c r="Q79" s="65"/>
      <c r="R79" s="65"/>
    </row>
    <row r="80" spans="2:18" x14ac:dyDescent="0.3">
      <c r="B80" s="65"/>
      <c r="C80" s="65"/>
      <c r="D80" s="65"/>
      <c r="E80" s="65"/>
      <c r="F80" s="65"/>
      <c r="G80" s="65"/>
      <c r="H80" s="65"/>
      <c r="I80" s="65"/>
      <c r="J80" s="65"/>
      <c r="K80" s="65"/>
      <c r="L80" s="65"/>
      <c r="M80" s="65"/>
      <c r="N80" s="65"/>
      <c r="O80" s="65"/>
      <c r="P80" s="65"/>
      <c r="Q80" s="65"/>
      <c r="R80" s="65"/>
    </row>
    <row r="81" spans="2:18" x14ac:dyDescent="0.3">
      <c r="B81" s="65"/>
      <c r="C81" s="65"/>
      <c r="D81" s="65"/>
      <c r="E81" s="65"/>
      <c r="F81" s="65"/>
      <c r="G81" s="65"/>
      <c r="H81" s="65"/>
      <c r="I81" s="65"/>
      <c r="J81" s="65"/>
      <c r="K81" s="65"/>
      <c r="L81" s="65"/>
      <c r="M81" s="65"/>
      <c r="N81" s="65"/>
      <c r="O81" s="65"/>
      <c r="P81" s="65"/>
      <c r="Q81" s="65"/>
      <c r="R81" s="65"/>
    </row>
    <row r="82" spans="2:18" x14ac:dyDescent="0.3">
      <c r="B82" s="65"/>
      <c r="C82" s="65"/>
      <c r="D82" s="65"/>
      <c r="E82" s="65"/>
      <c r="F82" s="65"/>
      <c r="G82" s="65"/>
      <c r="H82" s="65"/>
      <c r="I82" s="65"/>
      <c r="J82" s="65"/>
      <c r="K82" s="65"/>
      <c r="L82" s="65"/>
      <c r="M82" s="65"/>
      <c r="N82" s="65"/>
      <c r="O82" s="65"/>
      <c r="P82" s="65"/>
      <c r="Q82" s="65"/>
      <c r="R82" s="65"/>
    </row>
    <row r="83" spans="2:18" x14ac:dyDescent="0.3">
      <c r="B83" s="65"/>
      <c r="C83" s="65"/>
      <c r="D83" s="65"/>
      <c r="E83" s="65"/>
      <c r="F83" s="65"/>
      <c r="G83" s="65"/>
      <c r="H83" s="65"/>
      <c r="I83" s="65"/>
      <c r="J83" s="65"/>
      <c r="K83" s="65"/>
      <c r="L83" s="65"/>
      <c r="M83" s="65"/>
      <c r="N83" s="65"/>
      <c r="O83" s="65"/>
      <c r="P83" s="65"/>
      <c r="Q83" s="65"/>
      <c r="R83" s="65"/>
    </row>
    <row r="84" spans="2:18" x14ac:dyDescent="0.3">
      <c r="B84" s="65"/>
      <c r="C84" s="65"/>
      <c r="D84" s="65"/>
      <c r="E84" s="65"/>
      <c r="F84" s="65"/>
      <c r="G84" s="65"/>
      <c r="H84" s="65"/>
      <c r="I84" s="65"/>
      <c r="J84" s="65"/>
      <c r="K84" s="65"/>
      <c r="L84" s="65"/>
      <c r="M84" s="65"/>
      <c r="N84" s="65"/>
      <c r="O84" s="65"/>
      <c r="P84" s="65"/>
      <c r="Q84" s="65"/>
      <c r="R84" s="65"/>
    </row>
    <row r="85" spans="2:18" x14ac:dyDescent="0.3">
      <c r="B85" s="65"/>
      <c r="C85" s="65"/>
      <c r="D85" s="65"/>
      <c r="E85" s="65"/>
      <c r="F85" s="65"/>
      <c r="G85" s="65"/>
      <c r="H85" s="65"/>
      <c r="I85" s="65"/>
      <c r="J85" s="65"/>
      <c r="K85" s="65"/>
      <c r="L85" s="65"/>
      <c r="M85" s="65"/>
      <c r="N85" s="65"/>
      <c r="O85" s="65"/>
      <c r="P85" s="65"/>
      <c r="Q85" s="65"/>
      <c r="R85" s="65"/>
    </row>
  </sheetData>
  <mergeCells count="6">
    <mergeCell ref="R4:R5"/>
    <mergeCell ref="F4:H4"/>
    <mergeCell ref="J4:L4"/>
    <mergeCell ref="N4:P4"/>
    <mergeCell ref="A4:A5"/>
    <mergeCell ref="B4: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zoomScale="85" zoomScaleNormal="85" workbookViewId="0">
      <selection activeCell="B13" sqref="B13"/>
    </sheetView>
  </sheetViews>
  <sheetFormatPr defaultRowHeight="16.5" x14ac:dyDescent="0.3"/>
  <cols>
    <col min="1" max="1" width="46.85546875" style="21" customWidth="1"/>
    <col min="2" max="2" width="11.140625" style="21" customWidth="1"/>
    <col min="3" max="3" width="7.85546875" style="21" customWidth="1"/>
    <col min="4" max="4" width="0.85546875" style="21" customWidth="1"/>
    <col min="5" max="5" width="10.5703125" style="21" customWidth="1"/>
    <col min="6" max="6" width="7.28515625" style="21" customWidth="1"/>
    <col min="7" max="7" width="0.85546875" style="21" customWidth="1"/>
    <col min="8" max="8" width="11.5703125" style="21" customWidth="1"/>
    <col min="9" max="9" width="9" style="21" customWidth="1"/>
    <col min="10" max="10" width="0.85546875" style="21" customWidth="1"/>
    <col min="11" max="11" width="12.85546875" style="21" customWidth="1"/>
    <col min="12" max="12" width="11.28515625" style="21" customWidth="1"/>
    <col min="13" max="13" width="0.85546875" style="21" customWidth="1"/>
    <col min="14" max="14" width="13.5703125" style="21" customWidth="1"/>
    <col min="15" max="15" width="12.7109375" style="21" customWidth="1"/>
    <col min="16" max="16" width="0.42578125" style="21" customWidth="1"/>
    <col min="17" max="17" width="11.5703125" style="21" customWidth="1"/>
    <col min="18" max="16384" width="9.140625" style="21"/>
  </cols>
  <sheetData>
    <row r="1" spans="1:21" s="2" customFormat="1" x14ac:dyDescent="0.3">
      <c r="A1" s="1" t="s">
        <v>321</v>
      </c>
    </row>
    <row r="2" spans="1:21" s="2" customFormat="1" x14ac:dyDescent="0.3">
      <c r="A2" s="2" t="s">
        <v>322</v>
      </c>
      <c r="B2" s="91"/>
    </row>
    <row r="3" spans="1:21" s="2" customFormat="1" ht="9" customHeight="1" x14ac:dyDescent="0.3"/>
    <row r="4" spans="1:21" s="4" customFormat="1" ht="51" customHeight="1" x14ac:dyDescent="0.25">
      <c r="A4" s="252" t="s">
        <v>55</v>
      </c>
      <c r="B4" s="250" t="s">
        <v>2</v>
      </c>
      <c r="C4" s="250"/>
      <c r="D4" s="188"/>
      <c r="E4" s="250" t="s">
        <v>3</v>
      </c>
      <c r="F4" s="250"/>
      <c r="G4" s="188"/>
      <c r="H4" s="250" t="s">
        <v>4</v>
      </c>
      <c r="I4" s="250"/>
      <c r="J4" s="188"/>
      <c r="K4" s="250" t="s">
        <v>5</v>
      </c>
      <c r="L4" s="250"/>
      <c r="M4" s="188"/>
      <c r="N4" s="250" t="s">
        <v>6</v>
      </c>
      <c r="O4" s="250"/>
      <c r="P4" s="188"/>
      <c r="Q4" s="251" t="s">
        <v>7</v>
      </c>
      <c r="R4" s="251"/>
    </row>
    <row r="5" spans="1:21" s="4" customFormat="1" ht="13.5" x14ac:dyDescent="0.25">
      <c r="A5" s="253"/>
      <c r="B5" s="5" t="s">
        <v>8</v>
      </c>
      <c r="C5" s="5" t="s">
        <v>9</v>
      </c>
      <c r="D5" s="5"/>
      <c r="E5" s="5" t="s">
        <v>8</v>
      </c>
      <c r="F5" s="5" t="s">
        <v>9</v>
      </c>
      <c r="G5" s="5"/>
      <c r="H5" s="5" t="s">
        <v>8</v>
      </c>
      <c r="I5" s="5" t="s">
        <v>9</v>
      </c>
      <c r="J5" s="5"/>
      <c r="K5" s="5" t="s">
        <v>8</v>
      </c>
      <c r="L5" s="5" t="s">
        <v>9</v>
      </c>
      <c r="M5" s="5"/>
      <c r="N5" s="5" t="s">
        <v>8</v>
      </c>
      <c r="O5" s="5" t="s">
        <v>9</v>
      </c>
      <c r="P5" s="5"/>
      <c r="Q5" s="5" t="s">
        <v>8</v>
      </c>
      <c r="R5" s="5" t="s">
        <v>9</v>
      </c>
    </row>
    <row r="6" spans="1:21" s="6" customFormat="1" ht="3.75" customHeight="1" x14ac:dyDescent="0.25">
      <c r="B6" s="7"/>
      <c r="C6" s="8"/>
      <c r="D6" s="8"/>
      <c r="E6" s="7"/>
      <c r="F6" s="8"/>
      <c r="G6" s="8"/>
      <c r="H6" s="7"/>
      <c r="I6" s="8"/>
      <c r="J6" s="8"/>
      <c r="K6" s="7"/>
      <c r="L6" s="8"/>
      <c r="M6" s="8"/>
      <c r="N6" s="7"/>
      <c r="O6" s="8"/>
      <c r="P6" s="8"/>
      <c r="Q6" s="7"/>
    </row>
    <row r="7" spans="1:21" s="4" customFormat="1" ht="13.5" x14ac:dyDescent="0.25">
      <c r="B7" s="254" t="s">
        <v>52</v>
      </c>
      <c r="C7" s="254"/>
      <c r="D7" s="254"/>
      <c r="E7" s="254"/>
      <c r="F7" s="254"/>
      <c r="G7" s="254"/>
      <c r="H7" s="254"/>
      <c r="I7" s="254"/>
      <c r="J7" s="254"/>
      <c r="K7" s="254"/>
      <c r="L7" s="254"/>
      <c r="M7" s="254"/>
      <c r="N7" s="254"/>
      <c r="O7" s="254"/>
      <c r="P7" s="254"/>
      <c r="Q7" s="254"/>
    </row>
    <row r="8" spans="1:21" s="4" customFormat="1" ht="4.5" customHeight="1" x14ac:dyDescent="0.25">
      <c r="B8" s="187"/>
      <c r="C8" s="187"/>
      <c r="D8" s="187"/>
      <c r="E8" s="187"/>
      <c r="F8" s="187"/>
      <c r="G8" s="187"/>
      <c r="H8" s="187"/>
      <c r="I8" s="187"/>
      <c r="J8" s="187"/>
      <c r="K8" s="187"/>
      <c r="L8" s="187"/>
      <c r="M8" s="187"/>
      <c r="N8" s="187"/>
      <c r="O8" s="187"/>
      <c r="P8" s="187"/>
      <c r="Q8" s="187"/>
    </row>
    <row r="9" spans="1:21" s="4" customFormat="1" ht="13.5" x14ac:dyDescent="0.25">
      <c r="A9" s="12" t="s">
        <v>16</v>
      </c>
      <c r="B9" s="10">
        <v>149810.50000000003</v>
      </c>
      <c r="C9" s="35">
        <v>64</v>
      </c>
      <c r="D9" s="11"/>
      <c r="E9" s="10">
        <v>157009.30000000002</v>
      </c>
      <c r="F9" s="35">
        <v>67</v>
      </c>
      <c r="G9" s="11"/>
      <c r="H9" s="10">
        <v>64677.600000000013</v>
      </c>
      <c r="I9" s="35">
        <v>27.6</v>
      </c>
      <c r="J9" s="11"/>
      <c r="K9" s="10">
        <v>59001.399999999994</v>
      </c>
      <c r="L9" s="35">
        <v>25.2</v>
      </c>
      <c r="M9" s="11"/>
      <c r="N9" s="10">
        <v>143346.69999999998</v>
      </c>
      <c r="O9" s="35">
        <v>61.2</v>
      </c>
      <c r="P9" s="35"/>
      <c r="Q9" s="10">
        <v>234227.80000000002</v>
      </c>
      <c r="R9" s="35">
        <v>100</v>
      </c>
    </row>
    <row r="10" spans="1:21" s="4" customFormat="1" ht="13.5" x14ac:dyDescent="0.25">
      <c r="A10" s="4" t="s">
        <v>17</v>
      </c>
      <c r="B10" s="10">
        <v>29205.1</v>
      </c>
      <c r="C10" s="35">
        <v>68.900000000000006</v>
      </c>
      <c r="D10" s="11"/>
      <c r="E10" s="10">
        <v>31150.2</v>
      </c>
      <c r="F10" s="35">
        <v>73.5</v>
      </c>
      <c r="G10" s="11"/>
      <c r="H10" s="10">
        <v>12251.6</v>
      </c>
      <c r="I10" s="35">
        <v>28.9</v>
      </c>
      <c r="J10" s="11"/>
      <c r="K10" s="10">
        <v>11003.4</v>
      </c>
      <c r="L10" s="35">
        <v>26</v>
      </c>
      <c r="M10" s="11"/>
      <c r="N10" s="10">
        <v>30517.299999999996</v>
      </c>
      <c r="O10" s="35">
        <v>72</v>
      </c>
      <c r="P10" s="35"/>
      <c r="Q10" s="10">
        <v>42401</v>
      </c>
      <c r="R10" s="35">
        <v>100</v>
      </c>
    </row>
    <row r="11" spans="1:21" s="4" customFormat="1" ht="13.5" x14ac:dyDescent="0.25">
      <c r="A11" s="4" t="s">
        <v>18</v>
      </c>
      <c r="B11" s="10">
        <v>11869</v>
      </c>
      <c r="C11" s="35">
        <v>72.5</v>
      </c>
      <c r="D11" s="11"/>
      <c r="E11" s="10">
        <v>12230</v>
      </c>
      <c r="F11" s="35">
        <v>74.7</v>
      </c>
      <c r="G11" s="11"/>
      <c r="H11" s="10">
        <v>5453</v>
      </c>
      <c r="I11" s="35">
        <v>33.299999999999997</v>
      </c>
      <c r="J11" s="11"/>
      <c r="K11" s="10">
        <v>4912</v>
      </c>
      <c r="L11" s="35">
        <v>30</v>
      </c>
      <c r="M11" s="11"/>
      <c r="N11" s="10">
        <v>12995</v>
      </c>
      <c r="O11" s="35">
        <v>79.400000000000006</v>
      </c>
      <c r="P11" s="35"/>
      <c r="Q11" s="10">
        <v>16365</v>
      </c>
      <c r="R11" s="35">
        <v>100</v>
      </c>
      <c r="S11" s="6"/>
      <c r="T11" s="6"/>
      <c r="U11" s="6"/>
    </row>
    <row r="12" spans="1:21" s="4" customFormat="1" ht="13.5" x14ac:dyDescent="0.25">
      <c r="A12" s="4" t="s">
        <v>19</v>
      </c>
      <c r="B12" s="10">
        <v>3724</v>
      </c>
      <c r="C12" s="35">
        <v>74.599999999999994</v>
      </c>
      <c r="D12" s="11"/>
      <c r="E12" s="10">
        <v>3777</v>
      </c>
      <c r="F12" s="35">
        <v>75.7</v>
      </c>
      <c r="G12" s="11"/>
      <c r="H12" s="10">
        <v>1858</v>
      </c>
      <c r="I12" s="35">
        <v>37.200000000000003</v>
      </c>
      <c r="J12" s="11"/>
      <c r="K12" s="10">
        <v>1599</v>
      </c>
      <c r="L12" s="35">
        <v>32</v>
      </c>
      <c r="M12" s="11"/>
      <c r="N12" s="10">
        <v>4082</v>
      </c>
      <c r="O12" s="35">
        <v>81.8</v>
      </c>
      <c r="P12" s="35"/>
      <c r="Q12" s="10">
        <v>4992</v>
      </c>
      <c r="R12" s="35">
        <v>100</v>
      </c>
    </row>
    <row r="13" spans="1:21" s="6" customFormat="1" ht="13.5" x14ac:dyDescent="0.25">
      <c r="A13" s="4" t="s">
        <v>20</v>
      </c>
      <c r="B13" s="10">
        <v>2169</v>
      </c>
      <c r="C13" s="35">
        <v>76.3</v>
      </c>
      <c r="D13" s="11"/>
      <c r="E13" s="10">
        <v>2247</v>
      </c>
      <c r="F13" s="35">
        <v>79.099999999999994</v>
      </c>
      <c r="G13" s="11"/>
      <c r="H13" s="10">
        <v>1247</v>
      </c>
      <c r="I13" s="35">
        <v>43.9</v>
      </c>
      <c r="J13" s="11"/>
      <c r="K13" s="10">
        <v>1036</v>
      </c>
      <c r="L13" s="35">
        <v>36.5</v>
      </c>
      <c r="M13" s="11"/>
      <c r="N13" s="10">
        <v>2385</v>
      </c>
      <c r="O13" s="35">
        <v>83.9</v>
      </c>
      <c r="P13" s="35"/>
      <c r="Q13" s="10">
        <v>2842</v>
      </c>
      <c r="R13" s="35">
        <v>100</v>
      </c>
      <c r="S13" s="4"/>
      <c r="T13" s="4"/>
      <c r="U13" s="4"/>
    </row>
    <row r="14" spans="1:21" s="4" customFormat="1" ht="13.5" x14ac:dyDescent="0.25">
      <c r="A14" s="4" t="s">
        <v>21</v>
      </c>
      <c r="B14" s="10">
        <v>727</v>
      </c>
      <c r="C14" s="35">
        <v>83.2</v>
      </c>
      <c r="D14" s="11"/>
      <c r="E14" s="10">
        <v>702</v>
      </c>
      <c r="F14" s="35">
        <v>80.3</v>
      </c>
      <c r="G14" s="11"/>
      <c r="H14" s="10">
        <v>445</v>
      </c>
      <c r="I14" s="35">
        <v>50.9</v>
      </c>
      <c r="J14" s="11"/>
      <c r="K14" s="10">
        <v>371</v>
      </c>
      <c r="L14" s="35">
        <v>42.4</v>
      </c>
      <c r="M14" s="11"/>
      <c r="N14" s="10">
        <v>759</v>
      </c>
      <c r="O14" s="35">
        <v>86.8</v>
      </c>
      <c r="P14" s="35"/>
      <c r="Q14" s="10">
        <v>874</v>
      </c>
      <c r="R14" s="35">
        <v>100</v>
      </c>
    </row>
    <row r="15" spans="1:21" s="4" customFormat="1" ht="13.5" x14ac:dyDescent="0.25">
      <c r="A15" s="4" t="s">
        <v>22</v>
      </c>
      <c r="B15" s="10">
        <v>565</v>
      </c>
      <c r="C15" s="35">
        <v>84.6</v>
      </c>
      <c r="D15" s="11"/>
      <c r="E15" s="10">
        <v>575</v>
      </c>
      <c r="F15" s="35">
        <v>86.1</v>
      </c>
      <c r="G15" s="11"/>
      <c r="H15" s="10">
        <v>438</v>
      </c>
      <c r="I15" s="35">
        <v>65.599999999999994</v>
      </c>
      <c r="J15" s="11"/>
      <c r="K15" s="10">
        <v>355</v>
      </c>
      <c r="L15" s="35">
        <v>53.1</v>
      </c>
      <c r="M15" s="11"/>
      <c r="N15" s="10">
        <v>609</v>
      </c>
      <c r="O15" s="35">
        <v>91.2</v>
      </c>
      <c r="P15" s="35"/>
      <c r="Q15" s="10">
        <v>668</v>
      </c>
      <c r="R15" s="35">
        <v>100</v>
      </c>
    </row>
    <row r="16" spans="1:21" s="192" customFormat="1" ht="13.5" x14ac:dyDescent="0.25">
      <c r="A16" s="192" t="s">
        <v>317</v>
      </c>
      <c r="B16" s="193">
        <v>48259.1</v>
      </c>
      <c r="C16" s="35">
        <v>70.8</v>
      </c>
      <c r="D16" s="195"/>
      <c r="E16" s="193">
        <v>50681.2</v>
      </c>
      <c r="F16" s="194">
        <v>74.400000000000006</v>
      </c>
      <c r="G16" s="195"/>
      <c r="H16" s="193">
        <v>21692.6</v>
      </c>
      <c r="I16" s="194">
        <v>31.8</v>
      </c>
      <c r="J16" s="195"/>
      <c r="K16" s="193">
        <v>19276.400000000001</v>
      </c>
      <c r="L16" s="194">
        <v>28.3</v>
      </c>
      <c r="M16" s="195"/>
      <c r="N16" s="193">
        <v>51347.299999999996</v>
      </c>
      <c r="O16" s="194">
        <v>75.400000000000006</v>
      </c>
      <c r="P16" s="194"/>
      <c r="Q16" s="193">
        <v>68142</v>
      </c>
      <c r="R16" s="35">
        <v>100</v>
      </c>
    </row>
    <row r="17" spans="1:21" s="192" customFormat="1" ht="13.5" x14ac:dyDescent="0.25">
      <c r="A17" s="192" t="s">
        <v>318</v>
      </c>
      <c r="B17" s="193">
        <v>19054</v>
      </c>
      <c r="C17" s="35">
        <v>74</v>
      </c>
      <c r="D17" s="195"/>
      <c r="E17" s="193">
        <v>19531</v>
      </c>
      <c r="F17" s="194">
        <v>75.900000000000006</v>
      </c>
      <c r="G17" s="195"/>
      <c r="H17" s="193">
        <v>9441</v>
      </c>
      <c r="I17" s="194">
        <v>36.700000000000003</v>
      </c>
      <c r="J17" s="195"/>
      <c r="K17" s="193">
        <v>8273</v>
      </c>
      <c r="L17" s="194">
        <v>32.1</v>
      </c>
      <c r="M17" s="195"/>
      <c r="N17" s="193">
        <v>20830</v>
      </c>
      <c r="O17" s="194">
        <v>80.900000000000006</v>
      </c>
      <c r="P17" s="194"/>
      <c r="Q17" s="193">
        <v>25741</v>
      </c>
      <c r="R17" s="35">
        <v>100</v>
      </c>
      <c r="S17" s="196"/>
      <c r="T17" s="196"/>
      <c r="U17" s="196"/>
    </row>
    <row r="18" spans="1:21" s="192" customFormat="1" ht="13.5" x14ac:dyDescent="0.25">
      <c r="A18" s="192" t="s">
        <v>319</v>
      </c>
      <c r="B18" s="193">
        <v>7185</v>
      </c>
      <c r="C18" s="35">
        <v>76.599999999999994</v>
      </c>
      <c r="D18" s="195"/>
      <c r="E18" s="193">
        <v>7301</v>
      </c>
      <c r="F18" s="194">
        <v>77.900000000000006</v>
      </c>
      <c r="G18" s="195"/>
      <c r="H18" s="193">
        <v>3988</v>
      </c>
      <c r="I18" s="194">
        <v>42.5</v>
      </c>
      <c r="J18" s="195"/>
      <c r="K18" s="193">
        <v>3361</v>
      </c>
      <c r="L18" s="194">
        <v>35.799999999999997</v>
      </c>
      <c r="M18" s="195"/>
      <c r="N18" s="193">
        <v>7835</v>
      </c>
      <c r="O18" s="194">
        <v>83.6</v>
      </c>
      <c r="P18" s="194"/>
      <c r="Q18" s="193">
        <v>9376</v>
      </c>
      <c r="R18" s="35">
        <v>100</v>
      </c>
      <c r="S18" s="196"/>
      <c r="T18" s="196"/>
      <c r="U18" s="196"/>
    </row>
    <row r="19" spans="1:21" s="4" customFormat="1" ht="13.5" x14ac:dyDescent="0.25">
      <c r="A19" s="39" t="s">
        <v>59</v>
      </c>
      <c r="B19" s="7">
        <v>198069.6</v>
      </c>
      <c r="C19" s="34">
        <v>65.5</v>
      </c>
      <c r="D19" s="8"/>
      <c r="E19" s="7">
        <v>207690.90000000005</v>
      </c>
      <c r="F19" s="34">
        <v>68.7</v>
      </c>
      <c r="G19" s="8"/>
      <c r="H19" s="7">
        <v>86369.800000000017</v>
      </c>
      <c r="I19" s="34">
        <v>28.6</v>
      </c>
      <c r="J19" s="8"/>
      <c r="K19" s="7">
        <v>78277.899999999994</v>
      </c>
      <c r="L19" s="34">
        <v>25.9</v>
      </c>
      <c r="M19" s="8"/>
      <c r="N19" s="7">
        <v>194693.89999999994</v>
      </c>
      <c r="O19" s="34">
        <v>64.400000000000006</v>
      </c>
      <c r="P19" s="34"/>
      <c r="Q19" s="7">
        <v>302370</v>
      </c>
      <c r="R19" s="34">
        <v>100</v>
      </c>
    </row>
    <row r="20" spans="1:21" s="4" customFormat="1" ht="5.25" customHeight="1" x14ac:dyDescent="0.25">
      <c r="A20" s="14"/>
      <c r="R20" s="35"/>
    </row>
    <row r="21" spans="1:21" s="4" customFormat="1" ht="13.5" x14ac:dyDescent="0.25">
      <c r="B21" s="254" t="s">
        <v>53</v>
      </c>
      <c r="C21" s="254"/>
      <c r="D21" s="254"/>
      <c r="E21" s="254"/>
      <c r="F21" s="254"/>
      <c r="G21" s="254"/>
      <c r="H21" s="254"/>
      <c r="I21" s="254"/>
      <c r="J21" s="254"/>
      <c r="K21" s="254"/>
      <c r="L21" s="254"/>
      <c r="M21" s="254"/>
      <c r="N21" s="254"/>
      <c r="O21" s="254"/>
      <c r="P21" s="254"/>
      <c r="Q21" s="254"/>
      <c r="R21" s="35"/>
    </row>
    <row r="22" spans="1:21" s="4" customFormat="1" ht="4.5" customHeight="1" x14ac:dyDescent="0.25">
      <c r="B22" s="210"/>
      <c r="C22" s="210"/>
      <c r="D22" s="210"/>
      <c r="E22" s="210"/>
      <c r="F22" s="210"/>
      <c r="G22" s="210"/>
      <c r="H22" s="210"/>
      <c r="I22" s="210"/>
      <c r="J22" s="210"/>
      <c r="K22" s="210"/>
      <c r="L22" s="210"/>
      <c r="M22" s="210"/>
      <c r="N22" s="210"/>
      <c r="O22" s="210"/>
      <c r="P22" s="210"/>
      <c r="Q22" s="210"/>
      <c r="R22" s="35"/>
    </row>
    <row r="23" spans="1:21" s="4" customFormat="1" ht="13.5" x14ac:dyDescent="0.25">
      <c r="A23" s="12" t="s">
        <v>16</v>
      </c>
      <c r="B23" s="10">
        <v>117555.99999999999</v>
      </c>
      <c r="C23" s="35">
        <v>63.2</v>
      </c>
      <c r="D23" s="11"/>
      <c r="E23" s="10">
        <v>122419.50000000001</v>
      </c>
      <c r="F23" s="35">
        <v>65.900000000000006</v>
      </c>
      <c r="G23" s="11"/>
      <c r="H23" s="10">
        <v>53922.200000000004</v>
      </c>
      <c r="I23" s="35">
        <v>29</v>
      </c>
      <c r="J23" s="11"/>
      <c r="K23" s="10">
        <v>50232.800000000003</v>
      </c>
      <c r="L23" s="35">
        <v>27</v>
      </c>
      <c r="M23" s="11"/>
      <c r="N23" s="10">
        <v>113096.20000000001</v>
      </c>
      <c r="O23" s="35">
        <v>60.8</v>
      </c>
      <c r="P23" s="35"/>
      <c r="Q23" s="10">
        <v>185875.3</v>
      </c>
      <c r="R23" s="35">
        <v>100</v>
      </c>
    </row>
    <row r="24" spans="1:21" s="4" customFormat="1" ht="13.5" x14ac:dyDescent="0.25">
      <c r="A24" s="4" t="s">
        <v>17</v>
      </c>
      <c r="B24" s="10">
        <v>25128.9</v>
      </c>
      <c r="C24" s="35">
        <v>71</v>
      </c>
      <c r="D24" s="11"/>
      <c r="E24" s="10">
        <v>25997.200000000004</v>
      </c>
      <c r="F24" s="35">
        <v>73.5</v>
      </c>
      <c r="G24" s="11"/>
      <c r="H24" s="10">
        <v>11541.900000000003</v>
      </c>
      <c r="I24" s="35">
        <v>32.6</v>
      </c>
      <c r="J24" s="11"/>
      <c r="K24" s="10">
        <v>10594.900000000003</v>
      </c>
      <c r="L24" s="35">
        <v>29.9</v>
      </c>
      <c r="M24" s="11"/>
      <c r="N24" s="10">
        <v>25573.4</v>
      </c>
      <c r="O24" s="35">
        <v>72.3</v>
      </c>
      <c r="P24" s="35"/>
      <c r="Q24" s="10">
        <v>35376.200000000004</v>
      </c>
      <c r="R24" s="35">
        <v>100</v>
      </c>
    </row>
    <row r="25" spans="1:21" s="4" customFormat="1" ht="13.5" x14ac:dyDescent="0.25">
      <c r="A25" s="4" t="s">
        <v>18</v>
      </c>
      <c r="B25" s="10">
        <v>9949</v>
      </c>
      <c r="C25" s="35">
        <v>71.8</v>
      </c>
      <c r="D25" s="11"/>
      <c r="E25" s="10">
        <v>10072</v>
      </c>
      <c r="F25" s="35">
        <v>72.599999999999994</v>
      </c>
      <c r="G25" s="11"/>
      <c r="H25" s="10">
        <v>4685</v>
      </c>
      <c r="I25" s="35">
        <v>33.799999999999997</v>
      </c>
      <c r="J25" s="11"/>
      <c r="K25" s="10">
        <v>4351</v>
      </c>
      <c r="L25" s="35">
        <v>31.4</v>
      </c>
      <c r="M25" s="11"/>
      <c r="N25" s="10">
        <v>10900</v>
      </c>
      <c r="O25" s="35">
        <v>78.599999999999994</v>
      </c>
      <c r="P25" s="35"/>
      <c r="Q25" s="10">
        <v>13864</v>
      </c>
      <c r="R25" s="35">
        <v>100</v>
      </c>
      <c r="S25" s="6"/>
      <c r="T25" s="6"/>
      <c r="U25" s="6"/>
    </row>
    <row r="26" spans="1:21" s="4" customFormat="1" ht="13.5" x14ac:dyDescent="0.25">
      <c r="A26" s="4" t="s">
        <v>19</v>
      </c>
      <c r="B26" s="10">
        <v>2855</v>
      </c>
      <c r="C26" s="35">
        <v>75.2</v>
      </c>
      <c r="D26" s="11"/>
      <c r="E26" s="10">
        <v>2801</v>
      </c>
      <c r="F26" s="35">
        <v>73.8</v>
      </c>
      <c r="G26" s="11"/>
      <c r="H26" s="10">
        <v>1453</v>
      </c>
      <c r="I26" s="35">
        <v>38.299999999999997</v>
      </c>
      <c r="J26" s="11"/>
      <c r="K26" s="10">
        <v>1306</v>
      </c>
      <c r="L26" s="35">
        <v>34.4</v>
      </c>
      <c r="M26" s="11"/>
      <c r="N26" s="10">
        <v>3154</v>
      </c>
      <c r="O26" s="35">
        <v>83.1</v>
      </c>
      <c r="P26" s="35"/>
      <c r="Q26" s="10">
        <v>3797</v>
      </c>
      <c r="R26" s="35">
        <v>100</v>
      </c>
    </row>
    <row r="27" spans="1:21" s="6" customFormat="1" ht="13.5" x14ac:dyDescent="0.25">
      <c r="A27" s="4" t="s">
        <v>20</v>
      </c>
      <c r="B27" s="10">
        <v>1522</v>
      </c>
      <c r="C27" s="35">
        <v>77.900000000000006</v>
      </c>
      <c r="D27" s="11"/>
      <c r="E27" s="10">
        <v>1490</v>
      </c>
      <c r="F27" s="35">
        <v>76.3</v>
      </c>
      <c r="G27" s="11"/>
      <c r="H27" s="10">
        <v>841</v>
      </c>
      <c r="I27" s="35">
        <v>43.1</v>
      </c>
      <c r="J27" s="11"/>
      <c r="K27" s="10">
        <v>762</v>
      </c>
      <c r="L27" s="35">
        <v>39</v>
      </c>
      <c r="M27" s="11"/>
      <c r="N27" s="10">
        <v>1692</v>
      </c>
      <c r="O27" s="35">
        <v>86.6</v>
      </c>
      <c r="P27" s="35"/>
      <c r="Q27" s="10">
        <v>1953</v>
      </c>
      <c r="R27" s="35">
        <v>100</v>
      </c>
      <c r="S27" s="4"/>
      <c r="T27" s="4"/>
      <c r="U27" s="4"/>
    </row>
    <row r="28" spans="1:21" s="4" customFormat="1" ht="13.5" x14ac:dyDescent="0.25">
      <c r="A28" s="4" t="s">
        <v>21</v>
      </c>
      <c r="B28" s="10">
        <v>451</v>
      </c>
      <c r="C28" s="35">
        <v>84.8</v>
      </c>
      <c r="D28" s="11"/>
      <c r="E28" s="10">
        <v>432</v>
      </c>
      <c r="F28" s="35">
        <v>81.2</v>
      </c>
      <c r="G28" s="11"/>
      <c r="H28" s="10">
        <v>273</v>
      </c>
      <c r="I28" s="35">
        <v>51.3</v>
      </c>
      <c r="J28" s="11"/>
      <c r="K28" s="10">
        <v>240</v>
      </c>
      <c r="L28" s="35">
        <v>45.1</v>
      </c>
      <c r="M28" s="11"/>
      <c r="N28" s="10">
        <v>476</v>
      </c>
      <c r="O28" s="35">
        <v>89.5</v>
      </c>
      <c r="P28" s="35"/>
      <c r="Q28" s="10">
        <v>532</v>
      </c>
      <c r="R28" s="35">
        <v>100</v>
      </c>
    </row>
    <row r="29" spans="1:21" s="4" customFormat="1" ht="13.5" x14ac:dyDescent="0.25">
      <c r="A29" s="4" t="s">
        <v>22</v>
      </c>
      <c r="B29" s="10">
        <v>348</v>
      </c>
      <c r="C29" s="35">
        <v>89.2</v>
      </c>
      <c r="D29" s="11"/>
      <c r="E29" s="10">
        <v>335</v>
      </c>
      <c r="F29" s="35">
        <v>85.9</v>
      </c>
      <c r="G29" s="11"/>
      <c r="H29" s="10">
        <v>259</v>
      </c>
      <c r="I29" s="35">
        <v>66.400000000000006</v>
      </c>
      <c r="J29" s="11"/>
      <c r="K29" s="10">
        <v>226</v>
      </c>
      <c r="L29" s="35">
        <v>57.9</v>
      </c>
      <c r="M29" s="11"/>
      <c r="N29" s="10">
        <v>364</v>
      </c>
      <c r="O29" s="35">
        <v>93.3</v>
      </c>
      <c r="P29" s="35"/>
      <c r="Q29" s="10">
        <v>390</v>
      </c>
      <c r="R29" s="35">
        <v>100</v>
      </c>
    </row>
    <row r="30" spans="1:21" s="192" customFormat="1" ht="13.5" x14ac:dyDescent="0.25">
      <c r="A30" s="192" t="s">
        <v>317</v>
      </c>
      <c r="B30" s="193">
        <v>40253.9</v>
      </c>
      <c r="C30" s="194">
        <v>72</v>
      </c>
      <c r="D30" s="195"/>
      <c r="E30" s="193">
        <v>41127.200000000004</v>
      </c>
      <c r="F30" s="194">
        <v>73.599999999999994</v>
      </c>
      <c r="G30" s="195"/>
      <c r="H30" s="193">
        <v>19052.900000000001</v>
      </c>
      <c r="I30" s="194">
        <v>34.1</v>
      </c>
      <c r="J30" s="195"/>
      <c r="K30" s="193">
        <v>17479.900000000001</v>
      </c>
      <c r="L30" s="194">
        <v>31.3</v>
      </c>
      <c r="M30" s="195"/>
      <c r="N30" s="193">
        <v>42159.4</v>
      </c>
      <c r="O30" s="194">
        <v>75.400000000000006</v>
      </c>
      <c r="P30" s="194"/>
      <c r="Q30" s="193">
        <v>55912.200000000004</v>
      </c>
      <c r="R30" s="35">
        <v>100</v>
      </c>
    </row>
    <row r="31" spans="1:21" s="192" customFormat="1" ht="13.5" x14ac:dyDescent="0.25">
      <c r="A31" s="192" t="s">
        <v>318</v>
      </c>
      <c r="B31" s="193">
        <v>15125</v>
      </c>
      <c r="C31" s="194">
        <v>73.7</v>
      </c>
      <c r="D31" s="195"/>
      <c r="E31" s="193">
        <v>15130</v>
      </c>
      <c r="F31" s="194">
        <v>73.7</v>
      </c>
      <c r="G31" s="195"/>
      <c r="H31" s="193">
        <v>7511</v>
      </c>
      <c r="I31" s="194">
        <v>36.6</v>
      </c>
      <c r="J31" s="195"/>
      <c r="K31" s="193">
        <v>6885</v>
      </c>
      <c r="L31" s="194">
        <v>33.5</v>
      </c>
      <c r="M31" s="195"/>
      <c r="N31" s="193">
        <v>16586</v>
      </c>
      <c r="O31" s="194">
        <v>80.8</v>
      </c>
      <c r="P31" s="194"/>
      <c r="Q31" s="193">
        <v>20536</v>
      </c>
      <c r="R31" s="35">
        <v>100</v>
      </c>
      <c r="S31" s="196"/>
      <c r="T31" s="196"/>
      <c r="U31" s="196"/>
    </row>
    <row r="32" spans="1:21" s="192" customFormat="1" ht="13.5" x14ac:dyDescent="0.25">
      <c r="A32" s="192" t="s">
        <v>319</v>
      </c>
      <c r="B32" s="193">
        <v>5176</v>
      </c>
      <c r="C32" s="194">
        <v>77.599999999999994</v>
      </c>
      <c r="D32" s="195"/>
      <c r="E32" s="193">
        <v>5058</v>
      </c>
      <c r="F32" s="194">
        <v>75.8</v>
      </c>
      <c r="G32" s="195"/>
      <c r="H32" s="193">
        <v>2826</v>
      </c>
      <c r="I32" s="194">
        <v>42.4</v>
      </c>
      <c r="J32" s="195"/>
      <c r="K32" s="193">
        <v>2534</v>
      </c>
      <c r="L32" s="194">
        <v>38</v>
      </c>
      <c r="M32" s="195"/>
      <c r="N32" s="193">
        <v>5686</v>
      </c>
      <c r="O32" s="194">
        <v>85.2</v>
      </c>
      <c r="P32" s="194"/>
      <c r="Q32" s="193">
        <v>6672</v>
      </c>
      <c r="R32" s="35">
        <v>100</v>
      </c>
      <c r="S32" s="196"/>
      <c r="T32" s="196"/>
      <c r="U32" s="196"/>
    </row>
    <row r="33" spans="1:21" s="4" customFormat="1" ht="13.5" x14ac:dyDescent="0.25">
      <c r="A33" s="39" t="s">
        <v>59</v>
      </c>
      <c r="B33" s="7">
        <v>157810.1</v>
      </c>
      <c r="C33" s="34">
        <v>65.3</v>
      </c>
      <c r="D33" s="8"/>
      <c r="E33" s="7">
        <v>163546.89999999997</v>
      </c>
      <c r="F33" s="34">
        <v>67.599999999999994</v>
      </c>
      <c r="G33" s="8"/>
      <c r="H33" s="7">
        <v>72975.300000000017</v>
      </c>
      <c r="I33" s="34">
        <v>30.2</v>
      </c>
      <c r="J33" s="8"/>
      <c r="K33" s="7">
        <v>67712.899999999994</v>
      </c>
      <c r="L33" s="34">
        <v>28</v>
      </c>
      <c r="M33" s="8"/>
      <c r="N33" s="7">
        <v>155255.30000000002</v>
      </c>
      <c r="O33" s="34">
        <v>64.2</v>
      </c>
      <c r="P33" s="34"/>
      <c r="Q33" s="7">
        <v>241787</v>
      </c>
      <c r="R33" s="34">
        <v>100</v>
      </c>
    </row>
    <row r="34" spans="1:21" s="4" customFormat="1" ht="3.75" customHeight="1" x14ac:dyDescent="0.25">
      <c r="A34" s="14"/>
      <c r="B34" s="15"/>
      <c r="C34" s="16"/>
      <c r="D34" s="16"/>
      <c r="E34" s="15"/>
      <c r="F34" s="16"/>
      <c r="G34" s="16"/>
      <c r="H34" s="15"/>
      <c r="I34" s="16"/>
      <c r="J34" s="16"/>
      <c r="K34" s="15"/>
      <c r="L34" s="16"/>
      <c r="M34" s="16"/>
      <c r="N34" s="15"/>
      <c r="O34" s="16"/>
      <c r="P34" s="16"/>
      <c r="Q34" s="15"/>
      <c r="R34" s="35"/>
    </row>
    <row r="35" spans="1:21" s="4" customFormat="1" ht="13.5" x14ac:dyDescent="0.25">
      <c r="B35" s="254" t="s">
        <v>54</v>
      </c>
      <c r="C35" s="254"/>
      <c r="D35" s="254"/>
      <c r="E35" s="254"/>
      <c r="F35" s="254"/>
      <c r="G35" s="254"/>
      <c r="H35" s="254"/>
      <c r="I35" s="254"/>
      <c r="J35" s="254"/>
      <c r="K35" s="254"/>
      <c r="L35" s="254"/>
      <c r="M35" s="254"/>
      <c r="N35" s="254"/>
      <c r="O35" s="254"/>
      <c r="P35" s="254"/>
      <c r="Q35" s="254"/>
      <c r="R35" s="35"/>
    </row>
    <row r="36" spans="1:21" s="4" customFormat="1" ht="4.5" customHeight="1" x14ac:dyDescent="0.25">
      <c r="B36" s="210"/>
      <c r="C36" s="210"/>
      <c r="D36" s="210"/>
      <c r="E36" s="210"/>
      <c r="F36" s="210"/>
      <c r="G36" s="210"/>
      <c r="H36" s="210"/>
      <c r="I36" s="210"/>
      <c r="J36" s="210"/>
      <c r="K36" s="210"/>
      <c r="L36" s="210"/>
      <c r="M36" s="210"/>
      <c r="N36" s="210"/>
      <c r="O36" s="210"/>
      <c r="P36" s="210"/>
      <c r="Q36" s="210"/>
      <c r="R36" s="35"/>
    </row>
    <row r="37" spans="1:21" s="4" customFormat="1" ht="13.5" x14ac:dyDescent="0.25">
      <c r="A37" s="12" t="s">
        <v>16</v>
      </c>
      <c r="B37" s="10">
        <v>115904.4</v>
      </c>
      <c r="C37" s="35">
        <v>65.2</v>
      </c>
      <c r="D37" s="11"/>
      <c r="E37" s="10">
        <v>118918.79999999999</v>
      </c>
      <c r="F37" s="35">
        <v>66.900000000000006</v>
      </c>
      <c r="G37" s="11"/>
      <c r="H37" s="10">
        <v>52643.9</v>
      </c>
      <c r="I37" s="35">
        <v>29.6</v>
      </c>
      <c r="J37" s="11"/>
      <c r="K37" s="10">
        <v>47752.7</v>
      </c>
      <c r="L37" s="35">
        <v>26.9</v>
      </c>
      <c r="M37" s="11"/>
      <c r="N37" s="10">
        <v>106905.8</v>
      </c>
      <c r="O37" s="35">
        <v>60.2</v>
      </c>
      <c r="P37" s="35"/>
      <c r="Q37" s="10">
        <v>177698.00000000003</v>
      </c>
      <c r="R37" s="35">
        <v>100</v>
      </c>
    </row>
    <row r="38" spans="1:21" s="4" customFormat="1" ht="13.5" x14ac:dyDescent="0.25">
      <c r="A38" s="4" t="s">
        <v>17</v>
      </c>
      <c r="B38" s="10">
        <v>20473.000000000007</v>
      </c>
      <c r="C38" s="35">
        <v>71</v>
      </c>
      <c r="D38" s="11"/>
      <c r="E38" s="10">
        <v>21322.6</v>
      </c>
      <c r="F38" s="35">
        <v>74</v>
      </c>
      <c r="G38" s="11"/>
      <c r="H38" s="10">
        <v>9425.2999999999993</v>
      </c>
      <c r="I38" s="35">
        <v>32.700000000000003</v>
      </c>
      <c r="J38" s="11"/>
      <c r="K38" s="10">
        <v>9064.8999999999978</v>
      </c>
      <c r="L38" s="35">
        <v>31.4</v>
      </c>
      <c r="M38" s="11"/>
      <c r="N38" s="10">
        <v>20737.900000000001</v>
      </c>
      <c r="O38" s="35">
        <v>71.900000000000006</v>
      </c>
      <c r="P38" s="35"/>
      <c r="Q38" s="10">
        <v>28831.200000000004</v>
      </c>
      <c r="R38" s="35">
        <v>100</v>
      </c>
    </row>
    <row r="39" spans="1:21" s="4" customFormat="1" ht="13.5" x14ac:dyDescent="0.25">
      <c r="A39" s="4" t="s">
        <v>18</v>
      </c>
      <c r="B39" s="10">
        <v>7444</v>
      </c>
      <c r="C39" s="35">
        <v>73.599999999999994</v>
      </c>
      <c r="D39" s="11"/>
      <c r="E39" s="10">
        <v>7592</v>
      </c>
      <c r="F39" s="35">
        <v>75.099999999999994</v>
      </c>
      <c r="G39" s="11"/>
      <c r="H39" s="10">
        <v>3588</v>
      </c>
      <c r="I39" s="35">
        <v>35.5</v>
      </c>
      <c r="J39" s="11"/>
      <c r="K39" s="10">
        <v>3513</v>
      </c>
      <c r="L39" s="35">
        <v>34.700000000000003</v>
      </c>
      <c r="M39" s="11"/>
      <c r="N39" s="10">
        <v>7917</v>
      </c>
      <c r="O39" s="35">
        <v>78.3</v>
      </c>
      <c r="P39" s="35"/>
      <c r="Q39" s="10">
        <v>10114</v>
      </c>
      <c r="R39" s="35">
        <v>100</v>
      </c>
      <c r="S39" s="6"/>
      <c r="T39" s="6"/>
      <c r="U39" s="6"/>
    </row>
    <row r="40" spans="1:21" s="4" customFormat="1" ht="13.5" x14ac:dyDescent="0.25">
      <c r="A40" s="4" t="s">
        <v>19</v>
      </c>
      <c r="B40" s="10">
        <v>1937</v>
      </c>
      <c r="C40" s="35">
        <v>74.7</v>
      </c>
      <c r="D40" s="11"/>
      <c r="E40" s="10">
        <v>1982</v>
      </c>
      <c r="F40" s="35">
        <v>76.400000000000006</v>
      </c>
      <c r="G40" s="11"/>
      <c r="H40" s="10">
        <v>1042</v>
      </c>
      <c r="I40" s="35">
        <v>40.200000000000003</v>
      </c>
      <c r="J40" s="11"/>
      <c r="K40" s="10">
        <v>937</v>
      </c>
      <c r="L40" s="35">
        <v>36.1</v>
      </c>
      <c r="M40" s="11"/>
      <c r="N40" s="10">
        <v>2118</v>
      </c>
      <c r="O40" s="35">
        <v>81.599999999999994</v>
      </c>
      <c r="P40" s="35"/>
      <c r="Q40" s="10">
        <v>2594</v>
      </c>
      <c r="R40" s="35">
        <v>100</v>
      </c>
    </row>
    <row r="41" spans="1:21" s="6" customFormat="1" ht="13.5" x14ac:dyDescent="0.25">
      <c r="A41" s="4" t="s">
        <v>20</v>
      </c>
      <c r="B41" s="10">
        <v>1041</v>
      </c>
      <c r="C41" s="35">
        <v>76.8</v>
      </c>
      <c r="D41" s="11"/>
      <c r="E41" s="10">
        <v>1038</v>
      </c>
      <c r="F41" s="35">
        <v>76.599999999999994</v>
      </c>
      <c r="G41" s="11"/>
      <c r="H41" s="10">
        <v>619</v>
      </c>
      <c r="I41" s="35">
        <v>45.7</v>
      </c>
      <c r="J41" s="11"/>
      <c r="K41" s="10">
        <v>579</v>
      </c>
      <c r="L41" s="35">
        <v>42.7</v>
      </c>
      <c r="M41" s="11"/>
      <c r="N41" s="10">
        <v>1137</v>
      </c>
      <c r="O41" s="35">
        <v>83.9</v>
      </c>
      <c r="P41" s="35"/>
      <c r="Q41" s="10">
        <v>1355</v>
      </c>
      <c r="R41" s="35">
        <v>100</v>
      </c>
      <c r="S41" s="4"/>
      <c r="T41" s="4"/>
      <c r="U41" s="4"/>
    </row>
    <row r="42" spans="1:21" s="4" customFormat="1" ht="13.5" x14ac:dyDescent="0.25">
      <c r="A42" s="4" t="s">
        <v>21</v>
      </c>
      <c r="B42" s="10">
        <v>309</v>
      </c>
      <c r="C42" s="35">
        <v>80.7</v>
      </c>
      <c r="D42" s="11"/>
      <c r="E42" s="10">
        <v>312</v>
      </c>
      <c r="F42" s="35">
        <v>81.5</v>
      </c>
      <c r="G42" s="11"/>
      <c r="H42" s="10">
        <v>196</v>
      </c>
      <c r="I42" s="35">
        <v>51.2</v>
      </c>
      <c r="J42" s="11"/>
      <c r="K42" s="10">
        <v>179</v>
      </c>
      <c r="L42" s="35">
        <v>46.7</v>
      </c>
      <c r="M42" s="11"/>
      <c r="N42" s="10">
        <v>328</v>
      </c>
      <c r="O42" s="35">
        <v>85.6</v>
      </c>
      <c r="P42" s="35"/>
      <c r="Q42" s="10">
        <v>383</v>
      </c>
      <c r="R42" s="35">
        <v>100</v>
      </c>
    </row>
    <row r="43" spans="1:21" s="4" customFormat="1" ht="13.5" x14ac:dyDescent="0.25">
      <c r="A43" s="4" t="s">
        <v>22</v>
      </c>
      <c r="B43" s="10">
        <v>249</v>
      </c>
      <c r="C43" s="35">
        <v>89.6</v>
      </c>
      <c r="D43" s="11"/>
      <c r="E43" s="10">
        <v>248</v>
      </c>
      <c r="F43" s="35">
        <v>89.2</v>
      </c>
      <c r="G43" s="11"/>
      <c r="H43" s="10">
        <v>183</v>
      </c>
      <c r="I43" s="35">
        <v>65.8</v>
      </c>
      <c r="J43" s="11"/>
      <c r="K43" s="10">
        <v>162</v>
      </c>
      <c r="L43" s="35">
        <v>58.3</v>
      </c>
      <c r="M43" s="11"/>
      <c r="N43" s="10">
        <v>257</v>
      </c>
      <c r="O43" s="35">
        <v>92.4</v>
      </c>
      <c r="P43" s="35"/>
      <c r="Q43" s="10">
        <v>278</v>
      </c>
      <c r="R43" s="35">
        <v>100</v>
      </c>
    </row>
    <row r="44" spans="1:21" s="192" customFormat="1" ht="13.5" x14ac:dyDescent="0.25">
      <c r="A44" s="192" t="s">
        <v>317</v>
      </c>
      <c r="B44" s="193">
        <v>31453.000000000007</v>
      </c>
      <c r="C44" s="194">
        <v>72.2</v>
      </c>
      <c r="D44" s="195"/>
      <c r="E44" s="193">
        <v>32494.6</v>
      </c>
      <c r="F44" s="194">
        <v>74.599999999999994</v>
      </c>
      <c r="G44" s="195"/>
      <c r="H44" s="193">
        <v>15053.3</v>
      </c>
      <c r="I44" s="194">
        <v>34.6</v>
      </c>
      <c r="J44" s="195"/>
      <c r="K44" s="193">
        <v>14434.899999999998</v>
      </c>
      <c r="L44" s="194">
        <v>33.1</v>
      </c>
      <c r="M44" s="195"/>
      <c r="N44" s="193">
        <v>32494.9</v>
      </c>
      <c r="O44" s="194">
        <v>74.599999999999994</v>
      </c>
      <c r="P44" s="194"/>
      <c r="Q44" s="193">
        <v>43555.200000000004</v>
      </c>
      <c r="R44" s="35">
        <v>100</v>
      </c>
    </row>
    <row r="45" spans="1:21" s="192" customFormat="1" ht="13.5" x14ac:dyDescent="0.25">
      <c r="A45" s="192" t="s">
        <v>318</v>
      </c>
      <c r="B45" s="193">
        <v>10980</v>
      </c>
      <c r="C45" s="194">
        <v>74.599999999999994</v>
      </c>
      <c r="D45" s="195"/>
      <c r="E45" s="193">
        <v>11172</v>
      </c>
      <c r="F45" s="194">
        <v>75.900000000000006</v>
      </c>
      <c r="G45" s="195"/>
      <c r="H45" s="193">
        <v>5628</v>
      </c>
      <c r="I45" s="194">
        <v>38.200000000000003</v>
      </c>
      <c r="J45" s="195"/>
      <c r="K45" s="193">
        <v>5370</v>
      </c>
      <c r="L45" s="194">
        <v>36.5</v>
      </c>
      <c r="M45" s="195"/>
      <c r="N45" s="193">
        <v>11757</v>
      </c>
      <c r="O45" s="194">
        <v>79.8</v>
      </c>
      <c r="P45" s="194"/>
      <c r="Q45" s="193">
        <v>14724</v>
      </c>
      <c r="R45" s="35">
        <v>100</v>
      </c>
      <c r="S45" s="196"/>
      <c r="T45" s="196"/>
      <c r="U45" s="196"/>
    </row>
    <row r="46" spans="1:21" s="192" customFormat="1" ht="13.5" x14ac:dyDescent="0.25">
      <c r="A46" s="192" t="s">
        <v>319</v>
      </c>
      <c r="B46" s="193">
        <v>3536</v>
      </c>
      <c r="C46" s="194">
        <v>76.7</v>
      </c>
      <c r="D46" s="195"/>
      <c r="E46" s="193">
        <v>3580</v>
      </c>
      <c r="F46" s="194">
        <v>77.7</v>
      </c>
      <c r="G46" s="195"/>
      <c r="H46" s="193">
        <v>2040</v>
      </c>
      <c r="I46" s="194">
        <v>44.3</v>
      </c>
      <c r="J46" s="195"/>
      <c r="K46" s="193">
        <v>1857</v>
      </c>
      <c r="L46" s="194">
        <v>40.299999999999997</v>
      </c>
      <c r="M46" s="195"/>
      <c r="N46" s="193">
        <v>3840</v>
      </c>
      <c r="O46" s="194">
        <v>83.3</v>
      </c>
      <c r="P46" s="194"/>
      <c r="Q46" s="193">
        <v>4610</v>
      </c>
      <c r="R46" s="35">
        <v>100</v>
      </c>
      <c r="S46" s="196"/>
      <c r="T46" s="196"/>
      <c r="U46" s="196"/>
    </row>
    <row r="47" spans="1:21" s="4" customFormat="1" ht="13.5" x14ac:dyDescent="0.25">
      <c r="A47" s="39" t="s">
        <v>59</v>
      </c>
      <c r="B47" s="7">
        <v>147357.5</v>
      </c>
      <c r="C47" s="34">
        <v>66.599999999999994</v>
      </c>
      <c r="D47" s="8"/>
      <c r="E47" s="7">
        <v>151413.70000000001</v>
      </c>
      <c r="F47" s="34">
        <v>68.400000000000006</v>
      </c>
      <c r="G47" s="8"/>
      <c r="H47" s="7">
        <v>67697.2</v>
      </c>
      <c r="I47" s="34">
        <v>30.6</v>
      </c>
      <c r="J47" s="8"/>
      <c r="K47" s="7">
        <v>62187.499999999985</v>
      </c>
      <c r="L47" s="34">
        <v>28.1</v>
      </c>
      <c r="M47" s="8"/>
      <c r="N47" s="7">
        <v>139400.79999999999</v>
      </c>
      <c r="O47" s="34">
        <v>63</v>
      </c>
      <c r="P47" s="34"/>
      <c r="Q47" s="7">
        <v>221253</v>
      </c>
      <c r="R47" s="34">
        <v>100</v>
      </c>
    </row>
    <row r="48" spans="1:21" s="4" customFormat="1" ht="6.75" customHeight="1" x14ac:dyDescent="0.25">
      <c r="A48" s="14"/>
      <c r="B48" s="7"/>
      <c r="C48" s="34"/>
      <c r="D48" s="8"/>
      <c r="E48" s="7"/>
      <c r="F48" s="34"/>
      <c r="G48" s="8"/>
      <c r="H48" s="7"/>
      <c r="I48" s="34"/>
      <c r="J48" s="8"/>
      <c r="K48" s="7"/>
      <c r="L48" s="34"/>
      <c r="M48" s="8"/>
      <c r="N48" s="7"/>
      <c r="O48" s="34"/>
      <c r="P48" s="34"/>
      <c r="Q48" s="7"/>
      <c r="R48" s="35"/>
    </row>
    <row r="49" spans="1:21" s="4" customFormat="1" ht="13.5" x14ac:dyDescent="0.25">
      <c r="B49" s="254" t="s">
        <v>56</v>
      </c>
      <c r="C49" s="254"/>
      <c r="D49" s="254"/>
      <c r="E49" s="254"/>
      <c r="F49" s="254"/>
      <c r="G49" s="254"/>
      <c r="H49" s="254"/>
      <c r="I49" s="254"/>
      <c r="J49" s="254"/>
      <c r="K49" s="254"/>
      <c r="L49" s="254"/>
      <c r="M49" s="254"/>
      <c r="N49" s="254"/>
      <c r="O49" s="254"/>
      <c r="P49" s="254"/>
      <c r="Q49" s="254"/>
      <c r="R49" s="35"/>
    </row>
    <row r="50" spans="1:21" s="4" customFormat="1" ht="6.75" customHeight="1" x14ac:dyDescent="0.25">
      <c r="A50" s="14"/>
      <c r="B50" s="7"/>
      <c r="C50" s="34"/>
      <c r="D50" s="8"/>
      <c r="E50" s="7"/>
      <c r="F50" s="34"/>
      <c r="G50" s="8"/>
      <c r="H50" s="7"/>
      <c r="I50" s="34"/>
      <c r="J50" s="8"/>
      <c r="K50" s="7"/>
      <c r="L50" s="34"/>
      <c r="M50" s="8"/>
      <c r="N50" s="7"/>
      <c r="O50" s="34"/>
      <c r="P50" s="34"/>
      <c r="Q50" s="7"/>
      <c r="R50" s="35"/>
    </row>
    <row r="51" spans="1:21" s="4" customFormat="1" ht="13.5" x14ac:dyDescent="0.25">
      <c r="A51" s="12" t="s">
        <v>16</v>
      </c>
      <c r="B51" s="10">
        <v>152068.49999999997</v>
      </c>
      <c r="C51" s="35">
        <v>68</v>
      </c>
      <c r="D51" s="11"/>
      <c r="E51" s="10">
        <v>156635.6</v>
      </c>
      <c r="F51" s="35">
        <v>70.099999999999994</v>
      </c>
      <c r="G51" s="11"/>
      <c r="H51" s="10">
        <v>79376.39999999998</v>
      </c>
      <c r="I51" s="35">
        <v>35.5</v>
      </c>
      <c r="J51" s="11"/>
      <c r="K51" s="10">
        <v>78175.8</v>
      </c>
      <c r="L51" s="35">
        <v>35</v>
      </c>
      <c r="M51" s="11"/>
      <c r="N51" s="10">
        <v>147126.90000000002</v>
      </c>
      <c r="O51" s="35">
        <v>65.8</v>
      </c>
      <c r="P51" s="35"/>
      <c r="Q51" s="10">
        <v>223540.40000000005</v>
      </c>
      <c r="R51" s="35">
        <v>100</v>
      </c>
    </row>
    <row r="52" spans="1:21" s="4" customFormat="1" ht="13.5" x14ac:dyDescent="0.25">
      <c r="A52" s="4" t="s">
        <v>17</v>
      </c>
      <c r="B52" s="10">
        <v>22124.6</v>
      </c>
      <c r="C52" s="35">
        <v>73</v>
      </c>
      <c r="D52" s="11"/>
      <c r="E52" s="10">
        <v>22451.100000000002</v>
      </c>
      <c r="F52" s="35">
        <v>74.099999999999994</v>
      </c>
      <c r="G52" s="11"/>
      <c r="H52" s="10">
        <v>11418.900000000001</v>
      </c>
      <c r="I52" s="35">
        <v>37.700000000000003</v>
      </c>
      <c r="J52" s="11"/>
      <c r="K52" s="10">
        <v>11356.699999999999</v>
      </c>
      <c r="L52" s="35">
        <v>37.5</v>
      </c>
      <c r="M52" s="11"/>
      <c r="N52" s="10">
        <v>22228.199999999997</v>
      </c>
      <c r="O52" s="35">
        <v>73.400000000000006</v>
      </c>
      <c r="P52" s="35"/>
      <c r="Q52" s="10">
        <v>30299.899999999998</v>
      </c>
      <c r="R52" s="35">
        <v>100</v>
      </c>
    </row>
    <row r="53" spans="1:21" s="4" customFormat="1" ht="13.5" x14ac:dyDescent="0.25">
      <c r="A53" s="4" t="s">
        <v>18</v>
      </c>
      <c r="B53" s="10">
        <v>7799</v>
      </c>
      <c r="C53" s="35">
        <v>74.400000000000006</v>
      </c>
      <c r="D53" s="11"/>
      <c r="E53" s="10">
        <v>7854</v>
      </c>
      <c r="F53" s="35">
        <v>74.900000000000006</v>
      </c>
      <c r="G53" s="11"/>
      <c r="H53" s="10">
        <v>4108</v>
      </c>
      <c r="I53" s="35">
        <v>39.200000000000003</v>
      </c>
      <c r="J53" s="11"/>
      <c r="K53" s="10">
        <v>4182</v>
      </c>
      <c r="L53" s="35">
        <v>39.9</v>
      </c>
      <c r="M53" s="11"/>
      <c r="N53" s="10">
        <v>8106</v>
      </c>
      <c r="O53" s="35">
        <v>77.3</v>
      </c>
      <c r="P53" s="35"/>
      <c r="Q53" s="10">
        <v>10483</v>
      </c>
      <c r="R53" s="35">
        <v>100</v>
      </c>
      <c r="S53" s="6"/>
      <c r="T53" s="6"/>
      <c r="U53" s="6"/>
    </row>
    <row r="54" spans="1:21" s="4" customFormat="1" ht="13.5" x14ac:dyDescent="0.25">
      <c r="A54" s="4" t="s">
        <v>19</v>
      </c>
      <c r="B54" s="10">
        <v>1859</v>
      </c>
      <c r="C54" s="35">
        <v>76.900000000000006</v>
      </c>
      <c r="D54" s="11"/>
      <c r="E54" s="10">
        <v>1850</v>
      </c>
      <c r="F54" s="35">
        <v>76.5</v>
      </c>
      <c r="G54" s="11"/>
      <c r="H54" s="10">
        <v>1018</v>
      </c>
      <c r="I54" s="35">
        <v>42.1</v>
      </c>
      <c r="J54" s="11"/>
      <c r="K54" s="10">
        <v>1067</v>
      </c>
      <c r="L54" s="35">
        <v>44.1</v>
      </c>
      <c r="M54" s="11"/>
      <c r="N54" s="10">
        <v>1931</v>
      </c>
      <c r="O54" s="35">
        <v>79.900000000000006</v>
      </c>
      <c r="P54" s="35"/>
      <c r="Q54" s="10">
        <v>2418</v>
      </c>
      <c r="R54" s="35">
        <v>100</v>
      </c>
    </row>
    <row r="55" spans="1:21" s="6" customFormat="1" ht="13.5" x14ac:dyDescent="0.25">
      <c r="A55" s="4" t="s">
        <v>20</v>
      </c>
      <c r="B55" s="10">
        <v>899</v>
      </c>
      <c r="C55" s="35">
        <v>78.2</v>
      </c>
      <c r="D55" s="11"/>
      <c r="E55" s="10">
        <v>885</v>
      </c>
      <c r="F55" s="35">
        <v>77</v>
      </c>
      <c r="G55" s="11"/>
      <c r="H55" s="10">
        <v>510</v>
      </c>
      <c r="I55" s="35">
        <v>44.3</v>
      </c>
      <c r="J55" s="11"/>
      <c r="K55" s="10">
        <v>522</v>
      </c>
      <c r="L55" s="35">
        <v>45.4</v>
      </c>
      <c r="M55" s="11"/>
      <c r="N55" s="10">
        <v>956</v>
      </c>
      <c r="O55" s="35">
        <v>83.1</v>
      </c>
      <c r="P55" s="35"/>
      <c r="Q55" s="10">
        <v>1150</v>
      </c>
      <c r="R55" s="35">
        <v>100</v>
      </c>
      <c r="S55" s="4"/>
      <c r="T55" s="4"/>
      <c r="U55" s="4"/>
    </row>
    <row r="56" spans="1:21" s="4" customFormat="1" ht="13.5" x14ac:dyDescent="0.25">
      <c r="A56" s="4" t="s">
        <v>21</v>
      </c>
      <c r="B56" s="10">
        <v>212</v>
      </c>
      <c r="C56" s="35">
        <v>81.2</v>
      </c>
      <c r="D56" s="11"/>
      <c r="E56" s="10">
        <v>194</v>
      </c>
      <c r="F56" s="35">
        <v>74.3</v>
      </c>
      <c r="G56" s="11"/>
      <c r="H56" s="10">
        <v>119</v>
      </c>
      <c r="I56" s="35">
        <v>45.6</v>
      </c>
      <c r="J56" s="11"/>
      <c r="K56" s="10">
        <v>117</v>
      </c>
      <c r="L56" s="35">
        <v>44.8</v>
      </c>
      <c r="M56" s="11"/>
      <c r="N56" s="10">
        <v>213</v>
      </c>
      <c r="O56" s="35">
        <v>81.599999999999994</v>
      </c>
      <c r="P56" s="35"/>
      <c r="Q56" s="10">
        <v>261</v>
      </c>
      <c r="R56" s="35">
        <v>100</v>
      </c>
    </row>
    <row r="57" spans="1:21" s="4" customFormat="1" ht="13.5" x14ac:dyDescent="0.25">
      <c r="A57" s="4" t="s">
        <v>22</v>
      </c>
      <c r="B57" s="10">
        <v>137</v>
      </c>
      <c r="C57" s="35">
        <v>78.3</v>
      </c>
      <c r="D57" s="11"/>
      <c r="E57" s="10">
        <v>134</v>
      </c>
      <c r="F57" s="35">
        <v>76.599999999999994</v>
      </c>
      <c r="G57" s="11"/>
      <c r="H57" s="10">
        <v>93</v>
      </c>
      <c r="I57" s="35">
        <v>53.1</v>
      </c>
      <c r="J57" s="11"/>
      <c r="K57" s="10">
        <v>94</v>
      </c>
      <c r="L57" s="35">
        <v>53.7</v>
      </c>
      <c r="M57" s="11"/>
      <c r="N57" s="10">
        <v>152</v>
      </c>
      <c r="O57" s="35">
        <v>86.9</v>
      </c>
      <c r="P57" s="35"/>
      <c r="Q57" s="10">
        <v>175</v>
      </c>
      <c r="R57" s="35">
        <v>100</v>
      </c>
    </row>
    <row r="58" spans="1:21" s="192" customFormat="1" ht="13.5" x14ac:dyDescent="0.25">
      <c r="A58" s="192" t="s">
        <v>317</v>
      </c>
      <c r="B58" s="193">
        <v>33030.6</v>
      </c>
      <c r="C58" s="194">
        <v>73.8</v>
      </c>
      <c r="D58" s="195"/>
      <c r="E58" s="193">
        <v>33368.100000000006</v>
      </c>
      <c r="F58" s="194">
        <v>74.5</v>
      </c>
      <c r="G58" s="195"/>
      <c r="H58" s="193">
        <v>17266.900000000001</v>
      </c>
      <c r="I58" s="194">
        <v>38.6</v>
      </c>
      <c r="J58" s="195"/>
      <c r="K58" s="193">
        <v>17338.699999999997</v>
      </c>
      <c r="L58" s="194">
        <v>38.700000000000003</v>
      </c>
      <c r="M58" s="195"/>
      <c r="N58" s="193">
        <v>33586.199999999997</v>
      </c>
      <c r="O58" s="194">
        <v>75</v>
      </c>
      <c r="P58" s="194"/>
      <c r="Q58" s="193">
        <v>44786.899999999994</v>
      </c>
      <c r="R58" s="35">
        <v>100</v>
      </c>
    </row>
    <row r="59" spans="1:21" s="192" customFormat="1" ht="13.5" x14ac:dyDescent="0.25">
      <c r="A59" s="192" t="s">
        <v>318</v>
      </c>
      <c r="B59" s="193">
        <v>10906</v>
      </c>
      <c r="C59" s="194">
        <v>75.3</v>
      </c>
      <c r="D59" s="195"/>
      <c r="E59" s="193">
        <v>10917</v>
      </c>
      <c r="F59" s="194">
        <v>75.400000000000006</v>
      </c>
      <c r="G59" s="195"/>
      <c r="H59" s="193">
        <v>5848</v>
      </c>
      <c r="I59" s="194">
        <v>40.4</v>
      </c>
      <c r="J59" s="195"/>
      <c r="K59" s="193">
        <v>5982</v>
      </c>
      <c r="L59" s="194">
        <v>41.3</v>
      </c>
      <c r="M59" s="195"/>
      <c r="N59" s="193">
        <v>11358</v>
      </c>
      <c r="O59" s="194">
        <v>78.400000000000006</v>
      </c>
      <c r="P59" s="194"/>
      <c r="Q59" s="193">
        <v>14487</v>
      </c>
      <c r="R59" s="35">
        <v>100</v>
      </c>
      <c r="S59" s="196"/>
      <c r="T59" s="196"/>
      <c r="U59" s="196"/>
    </row>
    <row r="60" spans="1:21" s="192" customFormat="1" ht="13.5" x14ac:dyDescent="0.25">
      <c r="A60" s="192" t="s">
        <v>319</v>
      </c>
      <c r="B60" s="193">
        <v>3107</v>
      </c>
      <c r="C60" s="194">
        <v>77.599999999999994</v>
      </c>
      <c r="D60" s="195"/>
      <c r="E60" s="193">
        <v>3063</v>
      </c>
      <c r="F60" s="194">
        <v>76.5</v>
      </c>
      <c r="G60" s="195"/>
      <c r="H60" s="193">
        <v>1740</v>
      </c>
      <c r="I60" s="194">
        <v>43.5</v>
      </c>
      <c r="J60" s="195"/>
      <c r="K60" s="193">
        <v>1800</v>
      </c>
      <c r="L60" s="194">
        <v>45</v>
      </c>
      <c r="M60" s="195"/>
      <c r="N60" s="193">
        <v>3252</v>
      </c>
      <c r="O60" s="194">
        <v>81.2</v>
      </c>
      <c r="P60" s="194"/>
      <c r="Q60" s="193">
        <v>4004</v>
      </c>
      <c r="R60" s="35">
        <v>100</v>
      </c>
      <c r="S60" s="196"/>
      <c r="T60" s="196"/>
      <c r="U60" s="196"/>
    </row>
    <row r="61" spans="1:21" s="4" customFormat="1" ht="13.5" x14ac:dyDescent="0.25">
      <c r="A61" s="39" t="s">
        <v>59</v>
      </c>
      <c r="B61" s="7">
        <v>185099.40000000002</v>
      </c>
      <c r="C61" s="34">
        <v>69</v>
      </c>
      <c r="D61" s="8"/>
      <c r="E61" s="7">
        <v>190003.60000000003</v>
      </c>
      <c r="F61" s="34">
        <v>70.8</v>
      </c>
      <c r="G61" s="8"/>
      <c r="H61" s="7">
        <v>96643.299999999988</v>
      </c>
      <c r="I61" s="34">
        <v>36</v>
      </c>
      <c r="J61" s="8"/>
      <c r="K61" s="7">
        <v>95514.599999999991</v>
      </c>
      <c r="L61" s="34">
        <v>35.6</v>
      </c>
      <c r="M61" s="8"/>
      <c r="N61" s="7">
        <v>180713.00000000003</v>
      </c>
      <c r="O61" s="34">
        <v>67.3</v>
      </c>
      <c r="P61" s="34"/>
      <c r="Q61" s="7">
        <v>268327</v>
      </c>
      <c r="R61" s="34">
        <v>100</v>
      </c>
    </row>
    <row r="62" spans="1:21" s="4" customFormat="1" ht="7.5" customHeight="1" x14ac:dyDescent="0.25">
      <c r="B62" s="7"/>
      <c r="C62" s="34"/>
      <c r="D62" s="8"/>
      <c r="E62" s="7"/>
      <c r="F62" s="34"/>
      <c r="G62" s="8"/>
      <c r="H62" s="7"/>
      <c r="I62" s="34"/>
      <c r="J62" s="8"/>
      <c r="K62" s="7"/>
      <c r="L62" s="34"/>
      <c r="M62" s="8"/>
      <c r="N62" s="7"/>
      <c r="O62" s="34"/>
      <c r="P62" s="34"/>
      <c r="Q62" s="7"/>
      <c r="R62" s="35"/>
    </row>
    <row r="63" spans="1:21" s="4" customFormat="1" ht="13.5" x14ac:dyDescent="0.25">
      <c r="B63" s="254" t="s">
        <v>57</v>
      </c>
      <c r="C63" s="254"/>
      <c r="D63" s="254"/>
      <c r="E63" s="254"/>
      <c r="F63" s="254"/>
      <c r="G63" s="254"/>
      <c r="H63" s="254"/>
      <c r="I63" s="254"/>
      <c r="J63" s="254"/>
      <c r="K63" s="254"/>
      <c r="L63" s="254"/>
      <c r="M63" s="254"/>
      <c r="N63" s="254"/>
      <c r="O63" s="254"/>
      <c r="P63" s="254"/>
      <c r="Q63" s="254"/>
      <c r="R63" s="35"/>
      <c r="S63" s="10"/>
    </row>
    <row r="64" spans="1:21" s="4" customFormat="1" ht="6.75" customHeight="1" x14ac:dyDescent="0.25">
      <c r="A64" s="14"/>
      <c r="B64" s="7"/>
      <c r="C64" s="34"/>
      <c r="D64" s="8"/>
      <c r="E64" s="7"/>
      <c r="F64" s="34"/>
      <c r="G64" s="8"/>
      <c r="H64" s="7"/>
      <c r="I64" s="34"/>
      <c r="J64" s="8"/>
      <c r="K64" s="7"/>
      <c r="L64" s="34"/>
      <c r="M64" s="8"/>
      <c r="N64" s="7"/>
      <c r="O64" s="34"/>
      <c r="P64" s="34"/>
      <c r="Q64" s="7"/>
      <c r="R64" s="35"/>
    </row>
    <row r="65" spans="1:21" s="4" customFormat="1" ht="13.5" x14ac:dyDescent="0.25">
      <c r="A65" s="12" t="s">
        <v>16</v>
      </c>
      <c r="B65" s="10">
        <v>535339.6</v>
      </c>
      <c r="C65" s="35">
        <v>65.2</v>
      </c>
      <c r="D65" s="11"/>
      <c r="E65" s="10">
        <v>554983.49999999988</v>
      </c>
      <c r="F65" s="35">
        <v>67.599999999999994</v>
      </c>
      <c r="G65" s="11"/>
      <c r="H65" s="10">
        <v>250620.1</v>
      </c>
      <c r="I65" s="35">
        <v>30.5</v>
      </c>
      <c r="J65" s="11"/>
      <c r="K65" s="10">
        <v>235163.09999999995</v>
      </c>
      <c r="L65" s="35">
        <v>28.6</v>
      </c>
      <c r="M65" s="11"/>
      <c r="N65" s="10">
        <v>510475.3000000001</v>
      </c>
      <c r="O65" s="35">
        <v>62.2</v>
      </c>
      <c r="P65" s="35"/>
      <c r="Q65" s="10">
        <v>821341</v>
      </c>
      <c r="R65" s="35">
        <v>100</v>
      </c>
    </row>
    <row r="66" spans="1:21" s="4" customFormat="1" ht="13.5" x14ac:dyDescent="0.25">
      <c r="A66" s="4" t="s">
        <v>17</v>
      </c>
      <c r="B66" s="10">
        <v>96932</v>
      </c>
      <c r="C66" s="35">
        <v>70.8</v>
      </c>
      <c r="D66" s="11"/>
      <c r="E66" s="10">
        <v>100921.5</v>
      </c>
      <c r="F66" s="35">
        <v>73.7</v>
      </c>
      <c r="G66" s="11"/>
      <c r="H66" s="10">
        <v>44637.399999999994</v>
      </c>
      <c r="I66" s="35">
        <v>32.6</v>
      </c>
      <c r="J66" s="11"/>
      <c r="K66" s="10">
        <v>42019.700000000004</v>
      </c>
      <c r="L66" s="35">
        <v>30.7</v>
      </c>
      <c r="M66" s="11"/>
      <c r="N66" s="10">
        <v>99056.599999999991</v>
      </c>
      <c r="O66" s="35">
        <v>72.400000000000006</v>
      </c>
      <c r="P66" s="35"/>
      <c r="Q66" s="10">
        <v>136908.4</v>
      </c>
      <c r="R66" s="35">
        <v>100</v>
      </c>
    </row>
    <row r="67" spans="1:21" s="4" customFormat="1" ht="13.5" x14ac:dyDescent="0.25">
      <c r="A67" s="4" t="s">
        <v>18</v>
      </c>
      <c r="B67" s="10">
        <v>37061</v>
      </c>
      <c r="C67" s="35">
        <v>72.900000000000006</v>
      </c>
      <c r="D67" s="11"/>
      <c r="E67" s="10">
        <v>37748</v>
      </c>
      <c r="F67" s="35">
        <v>74.3</v>
      </c>
      <c r="G67" s="11"/>
      <c r="H67" s="10">
        <v>17834</v>
      </c>
      <c r="I67" s="35">
        <v>35.1</v>
      </c>
      <c r="J67" s="11"/>
      <c r="K67" s="10">
        <v>16958</v>
      </c>
      <c r="L67" s="35">
        <v>33.4</v>
      </c>
      <c r="M67" s="11"/>
      <c r="N67" s="10">
        <v>39918</v>
      </c>
      <c r="O67" s="35">
        <v>78.5</v>
      </c>
      <c r="P67" s="35"/>
      <c r="Q67" s="10">
        <v>50826</v>
      </c>
      <c r="R67" s="35">
        <v>100</v>
      </c>
      <c r="S67" s="6"/>
      <c r="T67" s="6"/>
      <c r="U67" s="6"/>
    </row>
    <row r="68" spans="1:21" s="4" customFormat="1" ht="13.5" x14ac:dyDescent="0.25">
      <c r="A68" s="4" t="s">
        <v>19</v>
      </c>
      <c r="B68" s="10">
        <v>10375</v>
      </c>
      <c r="C68" s="35">
        <v>75.2</v>
      </c>
      <c r="D68" s="11"/>
      <c r="E68" s="10">
        <v>10410</v>
      </c>
      <c r="F68" s="35">
        <v>75.400000000000006</v>
      </c>
      <c r="G68" s="11"/>
      <c r="H68" s="10">
        <v>5371</v>
      </c>
      <c r="I68" s="35">
        <v>38.9</v>
      </c>
      <c r="J68" s="11"/>
      <c r="K68" s="10">
        <v>4909</v>
      </c>
      <c r="L68" s="35">
        <v>35.6</v>
      </c>
      <c r="M68" s="11"/>
      <c r="N68" s="10">
        <v>11285</v>
      </c>
      <c r="O68" s="35">
        <v>81.8</v>
      </c>
      <c r="P68" s="35"/>
      <c r="Q68" s="10">
        <v>13801</v>
      </c>
      <c r="R68" s="35">
        <v>100</v>
      </c>
    </row>
    <row r="69" spans="1:21" s="6" customFormat="1" ht="13.5" x14ac:dyDescent="0.25">
      <c r="A69" s="4" t="s">
        <v>20</v>
      </c>
      <c r="B69" s="10">
        <v>5631</v>
      </c>
      <c r="C69" s="35">
        <v>77.099999999999994</v>
      </c>
      <c r="D69" s="11"/>
      <c r="E69" s="10">
        <v>5660</v>
      </c>
      <c r="F69" s="35">
        <v>77.5</v>
      </c>
      <c r="G69" s="11"/>
      <c r="H69" s="10">
        <v>3217</v>
      </c>
      <c r="I69" s="35">
        <v>44.1</v>
      </c>
      <c r="J69" s="11"/>
      <c r="K69" s="10">
        <v>2899</v>
      </c>
      <c r="L69" s="35">
        <v>39.700000000000003</v>
      </c>
      <c r="M69" s="11"/>
      <c r="N69" s="10">
        <v>6170</v>
      </c>
      <c r="O69" s="35">
        <v>84.5</v>
      </c>
      <c r="P69" s="35"/>
      <c r="Q69" s="10">
        <v>7300</v>
      </c>
      <c r="R69" s="35">
        <v>100</v>
      </c>
      <c r="S69" s="4"/>
      <c r="T69" s="4"/>
      <c r="U69" s="4"/>
    </row>
    <row r="70" spans="1:21" s="4" customFormat="1" ht="13.5" x14ac:dyDescent="0.25">
      <c r="A70" s="4" t="s">
        <v>21</v>
      </c>
      <c r="B70" s="10">
        <v>1699</v>
      </c>
      <c r="C70" s="35">
        <v>82.9</v>
      </c>
      <c r="D70" s="11"/>
      <c r="E70" s="10">
        <v>1640</v>
      </c>
      <c r="F70" s="35">
        <v>80</v>
      </c>
      <c r="G70" s="11"/>
      <c r="H70" s="10">
        <v>1033</v>
      </c>
      <c r="I70" s="35">
        <v>50.4</v>
      </c>
      <c r="J70" s="11"/>
      <c r="K70" s="10">
        <v>907</v>
      </c>
      <c r="L70" s="35">
        <v>44.2</v>
      </c>
      <c r="M70" s="11"/>
      <c r="N70" s="10">
        <v>1776</v>
      </c>
      <c r="O70" s="35">
        <v>86.6</v>
      </c>
      <c r="P70" s="35"/>
      <c r="Q70" s="10">
        <v>2050</v>
      </c>
      <c r="R70" s="35">
        <v>100</v>
      </c>
    </row>
    <row r="71" spans="1:21" s="4" customFormat="1" ht="13.5" x14ac:dyDescent="0.25">
      <c r="A71" s="4" t="s">
        <v>22</v>
      </c>
      <c r="B71" s="10">
        <v>1299</v>
      </c>
      <c r="C71" s="35">
        <v>86</v>
      </c>
      <c r="D71" s="11"/>
      <c r="E71" s="10">
        <v>1292</v>
      </c>
      <c r="F71" s="35">
        <v>85.5</v>
      </c>
      <c r="G71" s="11"/>
      <c r="H71" s="10">
        <v>973</v>
      </c>
      <c r="I71" s="35">
        <v>64.400000000000006</v>
      </c>
      <c r="J71" s="11"/>
      <c r="K71" s="10">
        <v>837</v>
      </c>
      <c r="L71" s="35">
        <v>55.4</v>
      </c>
      <c r="M71" s="11"/>
      <c r="N71" s="10">
        <v>1382</v>
      </c>
      <c r="O71" s="35">
        <v>91.5</v>
      </c>
      <c r="P71" s="35"/>
      <c r="Q71" s="10">
        <v>1511</v>
      </c>
      <c r="R71" s="35">
        <v>100</v>
      </c>
    </row>
    <row r="72" spans="1:21" s="192" customFormat="1" ht="13.5" x14ac:dyDescent="0.25">
      <c r="A72" s="192" t="s">
        <v>317</v>
      </c>
      <c r="B72" s="193">
        <v>152997</v>
      </c>
      <c r="C72" s="194">
        <v>72</v>
      </c>
      <c r="D72" s="195"/>
      <c r="E72" s="193">
        <v>157671.5</v>
      </c>
      <c r="F72" s="194">
        <v>74.2</v>
      </c>
      <c r="G72" s="195"/>
      <c r="H72" s="193">
        <v>73065.399999999994</v>
      </c>
      <c r="I72" s="194">
        <v>34.4</v>
      </c>
      <c r="J72" s="195"/>
      <c r="K72" s="193">
        <v>68529.700000000012</v>
      </c>
      <c r="L72" s="194">
        <v>32.299999999999997</v>
      </c>
      <c r="M72" s="195"/>
      <c r="N72" s="193">
        <v>159587.59999999998</v>
      </c>
      <c r="O72" s="194">
        <v>75.099999999999994</v>
      </c>
      <c r="P72" s="194"/>
      <c r="Q72" s="193">
        <v>212396.4</v>
      </c>
      <c r="R72" s="35">
        <v>100</v>
      </c>
    </row>
    <row r="73" spans="1:21" s="192" customFormat="1" ht="13.5" x14ac:dyDescent="0.25">
      <c r="A73" s="192" t="s">
        <v>318</v>
      </c>
      <c r="B73" s="193">
        <v>56065</v>
      </c>
      <c r="C73" s="194">
        <v>74.3</v>
      </c>
      <c r="D73" s="195"/>
      <c r="E73" s="193">
        <v>56750</v>
      </c>
      <c r="F73" s="194">
        <v>75.2</v>
      </c>
      <c r="G73" s="195"/>
      <c r="H73" s="193">
        <v>28428</v>
      </c>
      <c r="I73" s="194">
        <v>37.700000000000003</v>
      </c>
      <c r="J73" s="195"/>
      <c r="K73" s="193">
        <v>26510</v>
      </c>
      <c r="L73" s="194">
        <v>35.1</v>
      </c>
      <c r="M73" s="195"/>
      <c r="N73" s="193">
        <v>60531</v>
      </c>
      <c r="O73" s="194">
        <v>80.2</v>
      </c>
      <c r="P73" s="194"/>
      <c r="Q73" s="193">
        <v>75488</v>
      </c>
      <c r="R73" s="35">
        <v>100</v>
      </c>
      <c r="S73" s="196"/>
      <c r="T73" s="196"/>
      <c r="U73" s="196"/>
    </row>
    <row r="74" spans="1:21" s="192" customFormat="1" ht="13.5" x14ac:dyDescent="0.25">
      <c r="A74" s="192" t="s">
        <v>319</v>
      </c>
      <c r="B74" s="193">
        <v>19004</v>
      </c>
      <c r="C74" s="194">
        <v>77.099999999999994</v>
      </c>
      <c r="D74" s="195"/>
      <c r="E74" s="193">
        <v>19002</v>
      </c>
      <c r="F74" s="194">
        <v>77</v>
      </c>
      <c r="G74" s="195"/>
      <c r="H74" s="193">
        <v>10594</v>
      </c>
      <c r="I74" s="194">
        <v>43</v>
      </c>
      <c r="J74" s="195"/>
      <c r="K74" s="193">
        <v>9552</v>
      </c>
      <c r="L74" s="194">
        <v>38.700000000000003</v>
      </c>
      <c r="M74" s="195"/>
      <c r="N74" s="193">
        <v>20613</v>
      </c>
      <c r="O74" s="194">
        <v>83.6</v>
      </c>
      <c r="P74" s="194"/>
      <c r="Q74" s="193">
        <v>24662</v>
      </c>
      <c r="R74" s="35">
        <v>100</v>
      </c>
      <c r="S74" s="196"/>
      <c r="T74" s="196"/>
      <c r="U74" s="196"/>
    </row>
    <row r="75" spans="1:21" s="4" customFormat="1" ht="13.5" x14ac:dyDescent="0.25">
      <c r="A75" s="39" t="s">
        <v>59</v>
      </c>
      <c r="B75" s="7">
        <v>688336.49999999988</v>
      </c>
      <c r="C75" s="34">
        <v>66.599999999999994</v>
      </c>
      <c r="D75" s="8"/>
      <c r="E75" s="7">
        <v>712654.90000000014</v>
      </c>
      <c r="F75" s="34">
        <v>68.900000000000006</v>
      </c>
      <c r="G75" s="8"/>
      <c r="H75" s="7">
        <v>323685.70000000007</v>
      </c>
      <c r="I75" s="34">
        <v>31.3</v>
      </c>
      <c r="J75" s="8"/>
      <c r="K75" s="7">
        <v>303692.60000000003</v>
      </c>
      <c r="L75" s="34">
        <v>29.4</v>
      </c>
      <c r="M75" s="8"/>
      <c r="N75" s="7">
        <v>670063.29999999993</v>
      </c>
      <c r="O75" s="34">
        <v>64.8</v>
      </c>
      <c r="P75" s="34"/>
      <c r="Q75" s="7">
        <v>1033737</v>
      </c>
      <c r="R75" s="34">
        <v>100</v>
      </c>
      <c r="S75" s="10"/>
    </row>
    <row r="76" spans="1:21" s="4" customFormat="1" ht="5.25" customHeight="1" x14ac:dyDescent="0.3">
      <c r="A76" s="31"/>
      <c r="B76" s="32"/>
      <c r="C76" s="33"/>
      <c r="D76" s="33"/>
      <c r="E76" s="32"/>
      <c r="F76" s="33"/>
      <c r="G76" s="33"/>
      <c r="H76" s="32"/>
      <c r="I76" s="33"/>
      <c r="J76" s="33"/>
      <c r="K76" s="32"/>
      <c r="L76" s="33"/>
      <c r="M76" s="33"/>
      <c r="N76" s="32"/>
      <c r="O76" s="33"/>
      <c r="P76" s="33"/>
      <c r="Q76" s="32"/>
      <c r="R76" s="31"/>
      <c r="S76" s="21"/>
      <c r="T76" s="21"/>
      <c r="U76" s="21"/>
    </row>
    <row r="77" spans="1:21" x14ac:dyDescent="0.3">
      <c r="A77" s="20" t="s">
        <v>46</v>
      </c>
      <c r="R77" s="4"/>
    </row>
    <row r="78" spans="1:21" x14ac:dyDescent="0.3">
      <c r="A78" s="22" t="s">
        <v>47</v>
      </c>
      <c r="R78" s="4"/>
    </row>
    <row r="79" spans="1:21" x14ac:dyDescent="0.3">
      <c r="A79" s="102"/>
      <c r="R79" s="4"/>
    </row>
    <row r="80" spans="1:21" x14ac:dyDescent="0.3">
      <c r="R80" s="4"/>
    </row>
    <row r="81" spans="18:18" x14ac:dyDescent="0.3">
      <c r="R81" s="4"/>
    </row>
  </sheetData>
  <mergeCells count="12">
    <mergeCell ref="B63:Q63"/>
    <mergeCell ref="A4:A5"/>
    <mergeCell ref="B4:C4"/>
    <mergeCell ref="E4:F4"/>
    <mergeCell ref="H4:I4"/>
    <mergeCell ref="K4:L4"/>
    <mergeCell ref="N4:O4"/>
    <mergeCell ref="Q4:R4"/>
    <mergeCell ref="B7:Q7"/>
    <mergeCell ref="B21:Q21"/>
    <mergeCell ref="B35:Q35"/>
    <mergeCell ref="B49:Q4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3"/>
  <sheetViews>
    <sheetView zoomScale="96" zoomScaleNormal="96" workbookViewId="0"/>
  </sheetViews>
  <sheetFormatPr defaultRowHeight="16.5" x14ac:dyDescent="0.3"/>
  <cols>
    <col min="1" max="1" width="52.85546875" style="21" customWidth="1"/>
    <col min="2" max="2" width="11.140625" style="21" customWidth="1"/>
    <col min="3" max="3" width="7.85546875" style="21" customWidth="1"/>
    <col min="4" max="4" width="0.5703125" style="21" customWidth="1"/>
    <col min="5" max="5" width="10.5703125" style="21" customWidth="1"/>
    <col min="6" max="6" width="7.28515625" style="21" customWidth="1"/>
    <col min="7" max="7" width="0.85546875" style="21" customWidth="1"/>
    <col min="8" max="8" width="11.5703125" style="21" customWidth="1"/>
    <col min="9" max="9" width="9" style="21" customWidth="1"/>
    <col min="10" max="10" width="0.85546875" style="21" customWidth="1"/>
    <col min="11" max="11" width="12.85546875" style="21" customWidth="1"/>
    <col min="12" max="12" width="11.28515625" style="21" customWidth="1"/>
    <col min="13" max="13" width="0.85546875" style="21" customWidth="1"/>
    <col min="14" max="14" width="13.5703125" style="21" customWidth="1"/>
    <col min="15" max="15" width="12.7109375" style="21" customWidth="1"/>
    <col min="16" max="16" width="0.7109375" style="21" customWidth="1"/>
    <col min="17" max="17" width="10.28515625" style="21" customWidth="1"/>
    <col min="18" max="16384" width="9.140625" style="21"/>
  </cols>
  <sheetData>
    <row r="1" spans="1:21" s="2" customFormat="1" x14ac:dyDescent="0.3">
      <c r="A1" s="1" t="s">
        <v>394</v>
      </c>
    </row>
    <row r="2" spans="1:21" s="2" customFormat="1" x14ac:dyDescent="0.3">
      <c r="A2" s="2" t="s">
        <v>323</v>
      </c>
      <c r="B2" s="91"/>
    </row>
    <row r="3" spans="1:21" s="2" customFormat="1" ht="9" customHeight="1" x14ac:dyDescent="0.3"/>
    <row r="4" spans="1:21" s="4" customFormat="1" ht="41.25" customHeight="1" x14ac:dyDescent="0.25">
      <c r="A4" s="252" t="s">
        <v>60</v>
      </c>
      <c r="B4" s="250" t="s">
        <v>2</v>
      </c>
      <c r="C4" s="250"/>
      <c r="D4" s="3"/>
      <c r="E4" s="250" t="s">
        <v>3</v>
      </c>
      <c r="F4" s="250"/>
      <c r="G4" s="3"/>
      <c r="H4" s="250" t="s">
        <v>4</v>
      </c>
      <c r="I4" s="250"/>
      <c r="J4" s="3"/>
      <c r="K4" s="250" t="s">
        <v>5</v>
      </c>
      <c r="L4" s="250"/>
      <c r="M4" s="3"/>
      <c r="N4" s="250" t="s">
        <v>6</v>
      </c>
      <c r="O4" s="250"/>
      <c r="P4" s="188"/>
      <c r="Q4" s="251" t="s">
        <v>7</v>
      </c>
      <c r="R4" s="251"/>
    </row>
    <row r="5" spans="1:21" s="4" customFormat="1" ht="13.5" x14ac:dyDescent="0.25">
      <c r="A5" s="253"/>
      <c r="B5" s="5" t="s">
        <v>8</v>
      </c>
      <c r="C5" s="5" t="s">
        <v>9</v>
      </c>
      <c r="D5" s="5"/>
      <c r="E5" s="5" t="s">
        <v>8</v>
      </c>
      <c r="F5" s="5" t="s">
        <v>9</v>
      </c>
      <c r="G5" s="5"/>
      <c r="H5" s="5" t="s">
        <v>8</v>
      </c>
      <c r="I5" s="5" t="s">
        <v>9</v>
      </c>
      <c r="J5" s="5"/>
      <c r="K5" s="5" t="s">
        <v>8</v>
      </c>
      <c r="L5" s="5" t="s">
        <v>9</v>
      </c>
      <c r="M5" s="5"/>
      <c r="N5" s="5" t="s">
        <v>8</v>
      </c>
      <c r="O5" s="5" t="s">
        <v>9</v>
      </c>
      <c r="P5" s="5"/>
      <c r="Q5" s="5" t="s">
        <v>8</v>
      </c>
      <c r="R5" s="5" t="s">
        <v>9</v>
      </c>
    </row>
    <row r="6" spans="1:21" s="6" customFormat="1" ht="6.75" customHeight="1" x14ac:dyDescent="0.25">
      <c r="B6" s="7"/>
      <c r="C6" s="8"/>
      <c r="D6" s="8"/>
      <c r="E6" s="7"/>
      <c r="F6" s="8"/>
      <c r="G6" s="8"/>
      <c r="H6" s="7"/>
      <c r="I6" s="8"/>
      <c r="J6" s="8"/>
      <c r="K6" s="7"/>
      <c r="L6" s="8"/>
      <c r="M6" s="8"/>
      <c r="N6" s="7"/>
      <c r="O6" s="8"/>
      <c r="P6" s="8"/>
      <c r="Q6" s="7"/>
    </row>
    <row r="7" spans="1:21" s="4" customFormat="1" ht="13.5" x14ac:dyDescent="0.25">
      <c r="B7" s="254" t="s">
        <v>58</v>
      </c>
      <c r="C7" s="254"/>
      <c r="D7" s="254"/>
      <c r="E7" s="254"/>
      <c r="F7" s="254"/>
      <c r="G7" s="254"/>
      <c r="H7" s="254"/>
      <c r="I7" s="254"/>
      <c r="J7" s="254"/>
      <c r="K7" s="254"/>
      <c r="L7" s="254"/>
      <c r="M7" s="254"/>
      <c r="N7" s="254"/>
      <c r="O7" s="254"/>
      <c r="P7" s="254"/>
      <c r="Q7" s="254"/>
      <c r="R7" s="254"/>
    </row>
    <row r="8" spans="1:21" s="4" customFormat="1" ht="4.5" customHeight="1" x14ac:dyDescent="0.25">
      <c r="B8" s="37"/>
      <c r="C8" s="37"/>
      <c r="D8" s="37"/>
      <c r="E8" s="37"/>
      <c r="F8" s="37"/>
      <c r="G8" s="37"/>
      <c r="H8" s="37"/>
      <c r="I8" s="37"/>
      <c r="J8" s="37"/>
      <c r="K8" s="37"/>
      <c r="L8" s="37"/>
      <c r="M8" s="37"/>
      <c r="N8" s="37"/>
      <c r="O8" s="37"/>
      <c r="P8" s="187"/>
      <c r="Q8" s="37"/>
    </row>
    <row r="9" spans="1:21" s="4" customFormat="1" ht="13.5" x14ac:dyDescent="0.25">
      <c r="A9" s="4" t="s">
        <v>24</v>
      </c>
      <c r="B9" s="10">
        <v>515.79999999999995</v>
      </c>
      <c r="C9" s="35">
        <v>73.599999999999994</v>
      </c>
      <c r="D9" s="11"/>
      <c r="E9" s="10">
        <v>449</v>
      </c>
      <c r="F9" s="35">
        <v>64.099999999999994</v>
      </c>
      <c r="G9" s="11"/>
      <c r="H9" s="10">
        <v>209.3</v>
      </c>
      <c r="I9" s="35">
        <v>29.9</v>
      </c>
      <c r="J9" s="11"/>
      <c r="K9" s="10">
        <v>213.2</v>
      </c>
      <c r="L9" s="35">
        <v>30.4</v>
      </c>
      <c r="M9" s="11"/>
      <c r="N9" s="10">
        <v>502.9</v>
      </c>
      <c r="O9" s="35">
        <v>71.7</v>
      </c>
      <c r="P9" s="35"/>
      <c r="Q9" s="10">
        <v>701</v>
      </c>
      <c r="R9" s="35">
        <v>100</v>
      </c>
    </row>
    <row r="10" spans="1:21" s="4" customFormat="1" ht="13.5" x14ac:dyDescent="0.25">
      <c r="A10" s="4" t="s">
        <v>25</v>
      </c>
      <c r="B10" s="10">
        <v>80521.2</v>
      </c>
      <c r="C10" s="35">
        <v>67.900000000000006</v>
      </c>
      <c r="D10" s="11"/>
      <c r="E10" s="10">
        <v>79361.899999999994</v>
      </c>
      <c r="F10" s="35">
        <v>66.900000000000006</v>
      </c>
      <c r="G10" s="11"/>
      <c r="H10" s="10">
        <v>32913.9</v>
      </c>
      <c r="I10" s="35">
        <v>27.8</v>
      </c>
      <c r="J10" s="11"/>
      <c r="K10" s="10">
        <v>31604.6</v>
      </c>
      <c r="L10" s="35">
        <v>26.6</v>
      </c>
      <c r="M10" s="11"/>
      <c r="N10" s="10">
        <v>79905.100000000006</v>
      </c>
      <c r="O10" s="35">
        <v>67.400000000000006</v>
      </c>
      <c r="P10" s="35"/>
      <c r="Q10" s="10">
        <v>118608</v>
      </c>
      <c r="R10" s="35">
        <v>100</v>
      </c>
    </row>
    <row r="11" spans="1:21" s="4" customFormat="1" ht="13.5" x14ac:dyDescent="0.25">
      <c r="A11" s="4" t="s">
        <v>26</v>
      </c>
      <c r="B11" s="10">
        <v>650.70000000000005</v>
      </c>
      <c r="C11" s="35">
        <v>65.599999999999994</v>
      </c>
      <c r="D11" s="11"/>
      <c r="E11" s="10">
        <v>591.20000000000005</v>
      </c>
      <c r="F11" s="35">
        <v>59.6</v>
      </c>
      <c r="G11" s="11"/>
      <c r="H11" s="10">
        <v>316.8</v>
      </c>
      <c r="I11" s="35">
        <v>31.9</v>
      </c>
      <c r="J11" s="11"/>
      <c r="K11" s="10">
        <v>328.1</v>
      </c>
      <c r="L11" s="35">
        <v>33.1</v>
      </c>
      <c r="M11" s="11"/>
      <c r="N11" s="10">
        <v>624.70000000000005</v>
      </c>
      <c r="O11" s="35">
        <v>63</v>
      </c>
      <c r="P11" s="35"/>
      <c r="Q11" s="10">
        <v>992</v>
      </c>
      <c r="R11" s="35">
        <v>100</v>
      </c>
      <c r="S11" s="6"/>
      <c r="T11" s="6"/>
      <c r="U11" s="6"/>
    </row>
    <row r="12" spans="1:21" s="4" customFormat="1" ht="13.5" x14ac:dyDescent="0.25">
      <c r="A12" s="4" t="s">
        <v>27</v>
      </c>
      <c r="B12" s="10">
        <v>2548.9</v>
      </c>
      <c r="C12" s="35">
        <v>81.400000000000006</v>
      </c>
      <c r="D12" s="11"/>
      <c r="E12" s="10">
        <v>2313.1</v>
      </c>
      <c r="F12" s="35">
        <v>73.900000000000006</v>
      </c>
      <c r="G12" s="11"/>
      <c r="H12" s="10">
        <v>1044.0999999999999</v>
      </c>
      <c r="I12" s="35">
        <v>33.299999999999997</v>
      </c>
      <c r="J12" s="11"/>
      <c r="K12" s="10">
        <v>1042.4000000000001</v>
      </c>
      <c r="L12" s="35">
        <v>33.299999999999997</v>
      </c>
      <c r="M12" s="11"/>
      <c r="N12" s="10">
        <v>2462.9</v>
      </c>
      <c r="O12" s="35">
        <v>78.599999999999994</v>
      </c>
      <c r="P12" s="35"/>
      <c r="Q12" s="10">
        <v>3132</v>
      </c>
      <c r="R12" s="35">
        <v>100</v>
      </c>
    </row>
    <row r="13" spans="1:21" s="6" customFormat="1" ht="13.5" x14ac:dyDescent="0.25">
      <c r="A13" s="4" t="s">
        <v>29</v>
      </c>
      <c r="B13" s="10">
        <v>64361.8</v>
      </c>
      <c r="C13" s="35">
        <v>70.099999999999994</v>
      </c>
      <c r="D13" s="11"/>
      <c r="E13" s="10">
        <v>63902.8</v>
      </c>
      <c r="F13" s="35">
        <v>69.599999999999994</v>
      </c>
      <c r="G13" s="11"/>
      <c r="H13" s="10">
        <v>28982.7</v>
      </c>
      <c r="I13" s="35">
        <v>31.6</v>
      </c>
      <c r="J13" s="11"/>
      <c r="K13" s="10">
        <v>28969.599999999999</v>
      </c>
      <c r="L13" s="35">
        <v>31.6</v>
      </c>
      <c r="M13" s="11"/>
      <c r="N13" s="10">
        <v>68602.8</v>
      </c>
      <c r="O13" s="35">
        <v>74.7</v>
      </c>
      <c r="P13" s="35"/>
      <c r="Q13" s="10">
        <v>91803</v>
      </c>
      <c r="R13" s="35">
        <v>100</v>
      </c>
      <c r="S13" s="4"/>
      <c r="T13" s="4"/>
      <c r="U13" s="4"/>
    </row>
    <row r="14" spans="1:21" s="4" customFormat="1" ht="13.5" x14ac:dyDescent="0.25">
      <c r="A14" s="4" t="s">
        <v>32</v>
      </c>
      <c r="B14" s="10">
        <v>139300.1</v>
      </c>
      <c r="C14" s="35">
        <v>64.8</v>
      </c>
      <c r="D14" s="11"/>
      <c r="E14" s="10">
        <v>145977.1</v>
      </c>
      <c r="F14" s="35">
        <v>67.900000000000006</v>
      </c>
      <c r="G14" s="11"/>
      <c r="H14" s="10">
        <v>69345.7</v>
      </c>
      <c r="I14" s="35">
        <v>32.299999999999997</v>
      </c>
      <c r="J14" s="11"/>
      <c r="K14" s="10">
        <v>62711.6</v>
      </c>
      <c r="L14" s="35">
        <v>29.2</v>
      </c>
      <c r="M14" s="11"/>
      <c r="N14" s="10">
        <v>132050</v>
      </c>
      <c r="O14" s="35">
        <v>61.4</v>
      </c>
      <c r="P14" s="35"/>
      <c r="Q14" s="10">
        <v>215018</v>
      </c>
      <c r="R14" s="35">
        <v>100</v>
      </c>
    </row>
    <row r="15" spans="1:21" s="4" customFormat="1" ht="13.5" x14ac:dyDescent="0.25">
      <c r="A15" s="4" t="s">
        <v>33</v>
      </c>
      <c r="B15" s="10">
        <v>17213.2</v>
      </c>
      <c r="C15" s="35">
        <v>64.8</v>
      </c>
      <c r="D15" s="11"/>
      <c r="E15" s="10">
        <v>17575.2</v>
      </c>
      <c r="F15" s="35">
        <v>66.099999999999994</v>
      </c>
      <c r="G15" s="11"/>
      <c r="H15" s="10">
        <v>7583.4</v>
      </c>
      <c r="I15" s="35">
        <v>28.5</v>
      </c>
      <c r="J15" s="11"/>
      <c r="K15" s="10">
        <v>7299.1</v>
      </c>
      <c r="L15" s="35">
        <v>27.5</v>
      </c>
      <c r="M15" s="11"/>
      <c r="N15" s="10">
        <v>17784.900000000001</v>
      </c>
      <c r="O15" s="35">
        <v>66.900000000000006</v>
      </c>
      <c r="P15" s="35"/>
      <c r="Q15" s="10">
        <v>26570</v>
      </c>
      <c r="R15" s="35">
        <v>100</v>
      </c>
    </row>
    <row r="16" spans="1:21" s="4" customFormat="1" ht="13.5" x14ac:dyDescent="0.25">
      <c r="A16" s="4" t="s">
        <v>34</v>
      </c>
      <c r="B16" s="10">
        <v>94055</v>
      </c>
      <c r="C16" s="35">
        <v>67.900000000000006</v>
      </c>
      <c r="D16" s="11"/>
      <c r="E16" s="10">
        <v>93885.9</v>
      </c>
      <c r="F16" s="35">
        <v>67.8</v>
      </c>
      <c r="G16" s="11"/>
      <c r="H16" s="10">
        <v>45090.5</v>
      </c>
      <c r="I16" s="35">
        <v>32.5</v>
      </c>
      <c r="J16" s="11"/>
      <c r="K16" s="10">
        <v>43899.7</v>
      </c>
      <c r="L16" s="35">
        <v>31.7</v>
      </c>
      <c r="M16" s="11"/>
      <c r="N16" s="10">
        <v>83123.3</v>
      </c>
      <c r="O16" s="35">
        <v>60</v>
      </c>
      <c r="P16" s="35"/>
      <c r="Q16" s="10">
        <v>138538</v>
      </c>
      <c r="R16" s="35">
        <v>100</v>
      </c>
    </row>
    <row r="17" spans="1:18" s="4" customFormat="1" ht="13.5" x14ac:dyDescent="0.25">
      <c r="A17" s="4" t="s">
        <v>35</v>
      </c>
      <c r="B17" s="10">
        <v>10294.700000000001</v>
      </c>
      <c r="C17" s="35">
        <v>52.5</v>
      </c>
      <c r="D17" s="11"/>
      <c r="E17" s="10">
        <v>13564.7</v>
      </c>
      <c r="F17" s="35">
        <v>69.099999999999994</v>
      </c>
      <c r="G17" s="11"/>
      <c r="H17" s="10">
        <v>4820.2</v>
      </c>
      <c r="I17" s="35">
        <v>24.6</v>
      </c>
      <c r="J17" s="11"/>
      <c r="K17" s="10">
        <v>4351.5</v>
      </c>
      <c r="L17" s="35">
        <v>22.2</v>
      </c>
      <c r="M17" s="11"/>
      <c r="N17" s="10">
        <v>10102.200000000001</v>
      </c>
      <c r="O17" s="35">
        <v>51.5</v>
      </c>
      <c r="P17" s="35"/>
      <c r="Q17" s="10">
        <v>19626</v>
      </c>
      <c r="R17" s="35">
        <v>100</v>
      </c>
    </row>
    <row r="18" spans="1:18" s="4" customFormat="1" ht="13.5" x14ac:dyDescent="0.25">
      <c r="A18" s="4" t="s">
        <v>36</v>
      </c>
      <c r="B18" s="10">
        <v>7443.9</v>
      </c>
      <c r="C18" s="35">
        <v>60.1</v>
      </c>
      <c r="D18" s="11"/>
      <c r="E18" s="10">
        <v>9008.2999999999993</v>
      </c>
      <c r="F18" s="35">
        <v>72.7</v>
      </c>
      <c r="G18" s="11"/>
      <c r="H18" s="10">
        <v>4361.6000000000004</v>
      </c>
      <c r="I18" s="35">
        <v>35.200000000000003</v>
      </c>
      <c r="J18" s="11"/>
      <c r="K18" s="10">
        <v>3898.6</v>
      </c>
      <c r="L18" s="35">
        <v>31.5</v>
      </c>
      <c r="M18" s="11"/>
      <c r="N18" s="10">
        <v>6986</v>
      </c>
      <c r="O18" s="35">
        <v>56.4</v>
      </c>
      <c r="P18" s="35"/>
      <c r="Q18" s="10">
        <v>12395</v>
      </c>
      <c r="R18" s="35">
        <v>100</v>
      </c>
    </row>
    <row r="19" spans="1:18" s="4" customFormat="1" ht="13.5" x14ac:dyDescent="0.25">
      <c r="A19" s="4" t="s">
        <v>37</v>
      </c>
      <c r="B19" s="10">
        <v>10148.1</v>
      </c>
      <c r="C19" s="35">
        <v>42.5</v>
      </c>
      <c r="D19" s="11"/>
      <c r="E19" s="10">
        <v>9862.7999999999993</v>
      </c>
      <c r="F19" s="35">
        <v>41.3</v>
      </c>
      <c r="G19" s="11"/>
      <c r="H19" s="10">
        <v>4956.8</v>
      </c>
      <c r="I19" s="35">
        <v>20.7</v>
      </c>
      <c r="J19" s="11"/>
      <c r="K19" s="10">
        <v>4379.3999999999996</v>
      </c>
      <c r="L19" s="35">
        <v>18.3</v>
      </c>
      <c r="M19" s="11"/>
      <c r="N19" s="10">
        <v>8518.7000000000007</v>
      </c>
      <c r="O19" s="35">
        <v>35.6</v>
      </c>
      <c r="P19" s="35"/>
      <c r="Q19" s="10">
        <v>23902</v>
      </c>
      <c r="R19" s="35">
        <v>100</v>
      </c>
    </row>
    <row r="20" spans="1:18" s="4" customFormat="1" ht="13.5" x14ac:dyDescent="0.25">
      <c r="A20" s="4" t="s">
        <v>38</v>
      </c>
      <c r="B20" s="10">
        <v>34716.1</v>
      </c>
      <c r="C20" s="35">
        <v>60.3</v>
      </c>
      <c r="D20" s="11"/>
      <c r="E20" s="10">
        <v>40537.1</v>
      </c>
      <c r="F20" s="35">
        <v>70.400000000000006</v>
      </c>
      <c r="G20" s="11"/>
      <c r="H20" s="10">
        <v>16308.9</v>
      </c>
      <c r="I20" s="35">
        <v>28.3</v>
      </c>
      <c r="J20" s="11"/>
      <c r="K20" s="10">
        <v>14447.9</v>
      </c>
      <c r="L20" s="35">
        <v>25.1</v>
      </c>
      <c r="M20" s="11"/>
      <c r="N20" s="10">
        <v>31235.200000000001</v>
      </c>
      <c r="O20" s="35">
        <v>54.2</v>
      </c>
      <c r="P20" s="35"/>
      <c r="Q20" s="10">
        <v>57578</v>
      </c>
      <c r="R20" s="35">
        <v>100</v>
      </c>
    </row>
    <row r="21" spans="1:18" s="4" customFormat="1" ht="13.5" x14ac:dyDescent="0.25">
      <c r="A21" s="4" t="s">
        <v>39</v>
      </c>
      <c r="B21" s="10">
        <v>17364.7</v>
      </c>
      <c r="C21" s="35">
        <v>63.1</v>
      </c>
      <c r="D21" s="11"/>
      <c r="E21" s="10">
        <v>18744.2</v>
      </c>
      <c r="F21" s="35">
        <v>68.099999999999994</v>
      </c>
      <c r="G21" s="11"/>
      <c r="H21" s="10">
        <v>7973</v>
      </c>
      <c r="I21" s="35">
        <v>28.9</v>
      </c>
      <c r="J21" s="11"/>
      <c r="K21" s="10">
        <v>7423.3</v>
      </c>
      <c r="L21" s="35">
        <v>27</v>
      </c>
      <c r="M21" s="11"/>
      <c r="N21" s="10">
        <v>17293.400000000001</v>
      </c>
      <c r="O21" s="35">
        <v>62.8</v>
      </c>
      <c r="P21" s="35"/>
      <c r="Q21" s="10">
        <v>27541</v>
      </c>
      <c r="R21" s="35">
        <v>100</v>
      </c>
    </row>
    <row r="22" spans="1:18" s="4" customFormat="1" ht="13.5" x14ac:dyDescent="0.25">
      <c r="A22" s="4" t="s">
        <v>40</v>
      </c>
      <c r="B22" s="10">
        <v>3512</v>
      </c>
      <c r="C22" s="35">
        <v>63.5</v>
      </c>
      <c r="D22" s="11"/>
      <c r="E22" s="10">
        <v>4138.2</v>
      </c>
      <c r="F22" s="35">
        <v>74.900000000000006</v>
      </c>
      <c r="G22" s="11"/>
      <c r="H22" s="10">
        <v>2428.1</v>
      </c>
      <c r="I22" s="35">
        <v>43.9</v>
      </c>
      <c r="J22" s="11"/>
      <c r="K22" s="10">
        <v>2224.9</v>
      </c>
      <c r="L22" s="35">
        <v>40.200000000000003</v>
      </c>
      <c r="M22" s="11"/>
      <c r="N22" s="10">
        <v>3520.6</v>
      </c>
      <c r="O22" s="35">
        <v>63.7</v>
      </c>
      <c r="P22" s="35"/>
      <c r="Q22" s="10">
        <v>5528</v>
      </c>
      <c r="R22" s="35">
        <v>100</v>
      </c>
    </row>
    <row r="23" spans="1:18" s="4" customFormat="1" ht="13.5" x14ac:dyDescent="0.25">
      <c r="A23" s="4" t="s">
        <v>41</v>
      </c>
      <c r="B23" s="10">
        <v>19425</v>
      </c>
      <c r="C23" s="35">
        <v>73.099999999999994</v>
      </c>
      <c r="D23" s="11"/>
      <c r="E23" s="10">
        <v>20328.599999999999</v>
      </c>
      <c r="F23" s="35">
        <v>76.5</v>
      </c>
      <c r="G23" s="11"/>
      <c r="H23" s="10">
        <v>9286.1</v>
      </c>
      <c r="I23" s="35">
        <v>34.9</v>
      </c>
      <c r="J23" s="11"/>
      <c r="K23" s="10">
        <v>7861.5</v>
      </c>
      <c r="L23" s="35">
        <v>29.6</v>
      </c>
      <c r="M23" s="11"/>
      <c r="N23" s="10">
        <v>18763.7</v>
      </c>
      <c r="O23" s="35">
        <v>70.599999999999994</v>
      </c>
      <c r="P23" s="35"/>
      <c r="Q23" s="10">
        <v>26578</v>
      </c>
      <c r="R23" s="35">
        <v>100</v>
      </c>
    </row>
    <row r="24" spans="1:18" s="4" customFormat="1" ht="13.5" x14ac:dyDescent="0.25">
      <c r="A24" s="4" t="s">
        <v>42</v>
      </c>
      <c r="B24" s="15">
        <v>7359.1</v>
      </c>
      <c r="C24" s="35">
        <v>62.8</v>
      </c>
      <c r="D24" s="11"/>
      <c r="E24" s="10">
        <v>7536.4</v>
      </c>
      <c r="F24" s="35">
        <v>64.3</v>
      </c>
      <c r="G24" s="11"/>
      <c r="H24" s="10">
        <v>4209.7</v>
      </c>
      <c r="I24" s="35">
        <v>35.9</v>
      </c>
      <c r="J24" s="11"/>
      <c r="K24" s="10">
        <v>3819.4</v>
      </c>
      <c r="L24" s="35">
        <v>32.6</v>
      </c>
      <c r="M24" s="11"/>
      <c r="N24" s="10">
        <v>6995.7</v>
      </c>
      <c r="O24" s="35">
        <v>59.7</v>
      </c>
      <c r="P24" s="35"/>
      <c r="Q24" s="10">
        <v>11717</v>
      </c>
      <c r="R24" s="35">
        <v>100</v>
      </c>
    </row>
    <row r="25" spans="1:18" s="4" customFormat="1" ht="13.5" x14ac:dyDescent="0.25">
      <c r="A25" s="14" t="s">
        <v>43</v>
      </c>
      <c r="B25" s="15">
        <v>25909.3</v>
      </c>
      <c r="C25" s="35">
        <v>63</v>
      </c>
      <c r="D25" s="16"/>
      <c r="E25" s="15">
        <v>27207</v>
      </c>
      <c r="F25" s="35">
        <v>66.2</v>
      </c>
      <c r="G25" s="16"/>
      <c r="H25" s="15">
        <v>10789.3</v>
      </c>
      <c r="I25" s="35">
        <v>26.2</v>
      </c>
      <c r="J25" s="16"/>
      <c r="K25" s="15">
        <v>10688.3</v>
      </c>
      <c r="L25" s="35">
        <v>26</v>
      </c>
      <c r="M25" s="16"/>
      <c r="N25" s="15">
        <v>22003.200000000001</v>
      </c>
      <c r="O25" s="35">
        <v>53.5</v>
      </c>
      <c r="P25" s="35"/>
      <c r="Q25" s="10">
        <v>41114</v>
      </c>
      <c r="R25" s="35">
        <v>100</v>
      </c>
    </row>
    <row r="26" spans="1:18" s="4" customFormat="1" ht="13.5" x14ac:dyDescent="0.25">
      <c r="A26" s="39" t="s">
        <v>59</v>
      </c>
      <c r="B26" s="7">
        <v>535339.6</v>
      </c>
      <c r="C26" s="34">
        <v>65.2</v>
      </c>
      <c r="D26" s="8"/>
      <c r="E26" s="7">
        <v>554983.49999999988</v>
      </c>
      <c r="F26" s="34">
        <v>67.599999999999994</v>
      </c>
      <c r="G26" s="8"/>
      <c r="H26" s="7">
        <v>250620.1</v>
      </c>
      <c r="I26" s="34">
        <v>30.5</v>
      </c>
      <c r="J26" s="8"/>
      <c r="K26" s="7">
        <v>235163.09999999995</v>
      </c>
      <c r="L26" s="34">
        <v>28.6</v>
      </c>
      <c r="M26" s="8"/>
      <c r="N26" s="7">
        <v>510475.3000000001</v>
      </c>
      <c r="O26" s="34">
        <v>62.2</v>
      </c>
      <c r="P26" s="34"/>
      <c r="Q26" s="7">
        <v>821341</v>
      </c>
      <c r="R26" s="34">
        <v>100</v>
      </c>
    </row>
    <row r="27" spans="1:18" s="4" customFormat="1" ht="6.75" customHeight="1" x14ac:dyDescent="0.25">
      <c r="A27" s="14"/>
      <c r="B27" s="15"/>
      <c r="C27" s="16"/>
      <c r="D27" s="16"/>
      <c r="E27" s="15"/>
      <c r="F27" s="16"/>
      <c r="G27" s="16"/>
      <c r="H27" s="15"/>
      <c r="I27" s="16"/>
      <c r="J27" s="16"/>
      <c r="K27" s="15"/>
      <c r="L27" s="16"/>
      <c r="M27" s="16"/>
      <c r="N27" s="15"/>
      <c r="O27" s="16"/>
      <c r="P27" s="16"/>
    </row>
    <row r="28" spans="1:18" s="4" customFormat="1" ht="13.5" x14ac:dyDescent="0.25">
      <c r="B28" s="254" t="s">
        <v>64</v>
      </c>
      <c r="C28" s="254"/>
      <c r="D28" s="254"/>
      <c r="E28" s="254"/>
      <c r="F28" s="254"/>
      <c r="G28" s="254"/>
      <c r="H28" s="254"/>
      <c r="I28" s="254"/>
      <c r="J28" s="254"/>
      <c r="K28" s="254"/>
      <c r="L28" s="254"/>
      <c r="M28" s="254"/>
      <c r="N28" s="254"/>
      <c r="O28" s="254"/>
      <c r="P28" s="254"/>
      <c r="Q28" s="254"/>
      <c r="R28" s="254"/>
    </row>
    <row r="29" spans="1:18" s="4" customFormat="1" ht="4.5" customHeight="1" x14ac:dyDescent="0.25">
      <c r="B29" s="37"/>
      <c r="C29" s="37"/>
      <c r="D29" s="37"/>
      <c r="E29" s="37"/>
      <c r="F29" s="37"/>
      <c r="G29" s="37"/>
      <c r="H29" s="37"/>
      <c r="I29" s="37"/>
      <c r="J29" s="37"/>
      <c r="K29" s="37"/>
      <c r="L29" s="37"/>
      <c r="M29" s="37"/>
      <c r="N29" s="37"/>
      <c r="O29" s="37"/>
      <c r="P29" s="187"/>
      <c r="Q29" s="37"/>
    </row>
    <row r="30" spans="1:18" s="4" customFormat="1" ht="13.5" x14ac:dyDescent="0.25">
      <c r="A30" s="4" t="s">
        <v>24</v>
      </c>
      <c r="B30" s="10">
        <v>372.1</v>
      </c>
      <c r="C30" s="35">
        <v>87.8</v>
      </c>
      <c r="D30" s="11"/>
      <c r="E30" s="10">
        <v>307.60000000000002</v>
      </c>
      <c r="F30" s="35">
        <v>72.5</v>
      </c>
      <c r="G30" s="11"/>
      <c r="H30" s="10">
        <v>151.4</v>
      </c>
      <c r="I30" s="35">
        <v>35.700000000000003</v>
      </c>
      <c r="J30" s="11"/>
      <c r="K30" s="10">
        <v>162.9</v>
      </c>
      <c r="L30" s="35">
        <v>38.4</v>
      </c>
      <c r="M30" s="11"/>
      <c r="N30" s="10">
        <v>359.7</v>
      </c>
      <c r="O30" s="35">
        <v>84.8</v>
      </c>
      <c r="P30" s="35"/>
      <c r="Q30" s="10">
        <v>424</v>
      </c>
      <c r="R30" s="35">
        <v>100</v>
      </c>
    </row>
    <row r="31" spans="1:18" s="4" customFormat="1" ht="13.5" x14ac:dyDescent="0.25">
      <c r="A31" s="4" t="s">
        <v>25</v>
      </c>
      <c r="B31" s="10">
        <v>44654.3</v>
      </c>
      <c r="C31" s="35">
        <v>75.7</v>
      </c>
      <c r="D31" s="11"/>
      <c r="E31" s="10">
        <v>44084.6</v>
      </c>
      <c r="F31" s="35">
        <v>74.7</v>
      </c>
      <c r="G31" s="11"/>
      <c r="H31" s="10">
        <v>18278.5</v>
      </c>
      <c r="I31" s="35">
        <v>31</v>
      </c>
      <c r="J31" s="11"/>
      <c r="K31" s="10">
        <v>17639.2</v>
      </c>
      <c r="L31" s="35">
        <v>29.9</v>
      </c>
      <c r="M31" s="11"/>
      <c r="N31" s="10">
        <v>47197.4</v>
      </c>
      <c r="O31" s="35">
        <v>80</v>
      </c>
      <c r="P31" s="35"/>
      <c r="Q31" s="10">
        <v>59021</v>
      </c>
      <c r="R31" s="35">
        <v>100</v>
      </c>
    </row>
    <row r="32" spans="1:18" s="4" customFormat="1" ht="13.5" x14ac:dyDescent="0.25">
      <c r="A32" s="4" t="s">
        <v>26</v>
      </c>
      <c r="B32" s="10">
        <v>322.2</v>
      </c>
      <c r="C32" s="35">
        <v>75.3</v>
      </c>
      <c r="D32" s="11"/>
      <c r="E32" s="10">
        <v>312.39999999999998</v>
      </c>
      <c r="F32" s="35">
        <v>73</v>
      </c>
      <c r="G32" s="11"/>
      <c r="H32" s="10">
        <v>181.4</v>
      </c>
      <c r="I32" s="35">
        <v>42.4</v>
      </c>
      <c r="J32" s="11"/>
      <c r="K32" s="10">
        <v>172.5</v>
      </c>
      <c r="L32" s="35">
        <v>40.299999999999997</v>
      </c>
      <c r="M32" s="11"/>
      <c r="N32" s="10">
        <v>330.3</v>
      </c>
      <c r="O32" s="35">
        <v>77.2</v>
      </c>
      <c r="P32" s="35"/>
      <c r="Q32" s="10">
        <v>428</v>
      </c>
      <c r="R32" s="35">
        <v>100</v>
      </c>
    </row>
    <row r="33" spans="1:21" s="4" customFormat="1" ht="13.5" x14ac:dyDescent="0.25">
      <c r="A33" s="4" t="s">
        <v>27</v>
      </c>
      <c r="B33" s="10">
        <v>1538</v>
      </c>
      <c r="C33" s="35">
        <v>85.1</v>
      </c>
      <c r="D33" s="11"/>
      <c r="E33" s="10">
        <v>1340.8</v>
      </c>
      <c r="F33" s="35">
        <v>74.2</v>
      </c>
      <c r="G33" s="11"/>
      <c r="H33" s="10">
        <v>612.79999999999995</v>
      </c>
      <c r="I33" s="35">
        <v>33.9</v>
      </c>
      <c r="J33" s="11"/>
      <c r="K33" s="10">
        <v>679.3</v>
      </c>
      <c r="L33" s="35">
        <v>37.6</v>
      </c>
      <c r="M33" s="11"/>
      <c r="N33" s="10">
        <v>1499.5</v>
      </c>
      <c r="O33" s="35">
        <v>83</v>
      </c>
      <c r="P33" s="35"/>
      <c r="Q33" s="10">
        <v>1807</v>
      </c>
      <c r="R33" s="35">
        <v>100</v>
      </c>
      <c r="S33" s="6"/>
      <c r="T33" s="6"/>
      <c r="U33" s="6"/>
    </row>
    <row r="34" spans="1:21" s="6" customFormat="1" ht="13.5" x14ac:dyDescent="0.25">
      <c r="A34" s="4" t="s">
        <v>29</v>
      </c>
      <c r="B34" s="10">
        <v>13599.3</v>
      </c>
      <c r="C34" s="35">
        <v>75.8</v>
      </c>
      <c r="D34" s="11"/>
      <c r="E34" s="10">
        <v>13310.3</v>
      </c>
      <c r="F34" s="35">
        <v>74.099999999999994</v>
      </c>
      <c r="G34" s="11"/>
      <c r="H34" s="10">
        <v>6311.5</v>
      </c>
      <c r="I34" s="35">
        <v>35.200000000000003</v>
      </c>
      <c r="J34" s="11"/>
      <c r="K34" s="10">
        <v>6112.1</v>
      </c>
      <c r="L34" s="35">
        <v>34</v>
      </c>
      <c r="M34" s="11"/>
      <c r="N34" s="10">
        <v>14823.2</v>
      </c>
      <c r="O34" s="35">
        <v>82.6</v>
      </c>
      <c r="P34" s="35"/>
      <c r="Q34" s="10">
        <v>17951</v>
      </c>
      <c r="R34" s="35">
        <v>100</v>
      </c>
      <c r="S34" s="4"/>
      <c r="T34" s="4"/>
      <c r="U34" s="4"/>
    </row>
    <row r="35" spans="1:21" s="4" customFormat="1" ht="13.5" x14ac:dyDescent="0.25">
      <c r="A35" s="4" t="s">
        <v>32</v>
      </c>
      <c r="B35" s="10">
        <v>24375.8</v>
      </c>
      <c r="C35" s="35">
        <v>67.8</v>
      </c>
      <c r="D35" s="11"/>
      <c r="E35" s="10">
        <v>26191.1</v>
      </c>
      <c r="F35" s="35">
        <v>72.8</v>
      </c>
      <c r="G35" s="11"/>
      <c r="H35" s="10">
        <v>12431.5</v>
      </c>
      <c r="I35" s="35">
        <v>34.6</v>
      </c>
      <c r="J35" s="11"/>
      <c r="K35" s="10">
        <v>11010.7</v>
      </c>
      <c r="L35" s="35">
        <v>30.6</v>
      </c>
      <c r="M35" s="11"/>
      <c r="N35" s="10">
        <v>25931.599999999999</v>
      </c>
      <c r="O35" s="35">
        <v>72.099999999999994</v>
      </c>
      <c r="P35" s="35"/>
      <c r="Q35" s="10">
        <v>35954</v>
      </c>
      <c r="R35" s="35">
        <v>100</v>
      </c>
    </row>
    <row r="36" spans="1:21" s="4" customFormat="1" ht="13.5" x14ac:dyDescent="0.25">
      <c r="A36" s="4" t="s">
        <v>33</v>
      </c>
      <c r="B36" s="10">
        <v>7988.1</v>
      </c>
      <c r="C36" s="35">
        <v>69.5</v>
      </c>
      <c r="D36" s="11"/>
      <c r="E36" s="10">
        <v>8360.7000000000007</v>
      </c>
      <c r="F36" s="35">
        <v>72.7</v>
      </c>
      <c r="G36" s="11"/>
      <c r="H36" s="10">
        <v>3716.7</v>
      </c>
      <c r="I36" s="35">
        <v>32.299999999999997</v>
      </c>
      <c r="J36" s="11"/>
      <c r="K36" s="10">
        <v>3595.3</v>
      </c>
      <c r="L36" s="35">
        <v>31.3</v>
      </c>
      <c r="M36" s="11"/>
      <c r="N36" s="10">
        <v>8656.2999999999993</v>
      </c>
      <c r="O36" s="35">
        <v>75.3</v>
      </c>
      <c r="P36" s="35"/>
      <c r="Q36" s="10">
        <v>11498</v>
      </c>
      <c r="R36" s="35">
        <v>100</v>
      </c>
    </row>
    <row r="37" spans="1:21" s="4" customFormat="1" ht="13.5" x14ac:dyDescent="0.25">
      <c r="A37" s="4" t="s">
        <v>34</v>
      </c>
      <c r="B37" s="10">
        <v>19177.099999999999</v>
      </c>
      <c r="C37" s="35">
        <v>73.7</v>
      </c>
      <c r="D37" s="11"/>
      <c r="E37" s="10">
        <v>18935</v>
      </c>
      <c r="F37" s="35">
        <v>72.7</v>
      </c>
      <c r="G37" s="11"/>
      <c r="H37" s="10">
        <v>8930.4</v>
      </c>
      <c r="I37" s="35">
        <v>34.299999999999997</v>
      </c>
      <c r="J37" s="11"/>
      <c r="K37" s="10">
        <v>9072.6</v>
      </c>
      <c r="L37" s="35">
        <v>34.799999999999997</v>
      </c>
      <c r="M37" s="11"/>
      <c r="N37" s="10">
        <v>16863.7</v>
      </c>
      <c r="O37" s="35">
        <v>64.8</v>
      </c>
      <c r="P37" s="35"/>
      <c r="Q37" s="10">
        <v>26034</v>
      </c>
      <c r="R37" s="35">
        <v>100</v>
      </c>
    </row>
    <row r="38" spans="1:21" s="4" customFormat="1" ht="13.5" x14ac:dyDescent="0.25">
      <c r="A38" s="4" t="s">
        <v>35</v>
      </c>
      <c r="B38" s="10">
        <v>2880.5</v>
      </c>
      <c r="C38" s="35">
        <v>51.6</v>
      </c>
      <c r="D38" s="11"/>
      <c r="E38" s="10">
        <v>3948.1</v>
      </c>
      <c r="F38" s="35">
        <v>70.7</v>
      </c>
      <c r="G38" s="11"/>
      <c r="H38" s="10">
        <v>1757.4</v>
      </c>
      <c r="I38" s="35">
        <v>31.5</v>
      </c>
      <c r="J38" s="11"/>
      <c r="K38" s="10">
        <v>1366.9</v>
      </c>
      <c r="L38" s="35">
        <v>24.5</v>
      </c>
      <c r="M38" s="11"/>
      <c r="N38" s="10">
        <v>3325.2</v>
      </c>
      <c r="O38" s="35">
        <v>59.5</v>
      </c>
      <c r="P38" s="35"/>
      <c r="Q38" s="10">
        <v>5587</v>
      </c>
      <c r="R38" s="35">
        <v>100</v>
      </c>
    </row>
    <row r="39" spans="1:21" s="4" customFormat="1" ht="13.5" x14ac:dyDescent="0.25">
      <c r="A39" s="4" t="s">
        <v>36</v>
      </c>
      <c r="B39" s="10">
        <v>1107.5</v>
      </c>
      <c r="C39" s="35">
        <v>61.9</v>
      </c>
      <c r="D39" s="11"/>
      <c r="E39" s="10">
        <v>1414.2</v>
      </c>
      <c r="F39" s="35">
        <v>79</v>
      </c>
      <c r="G39" s="11"/>
      <c r="H39" s="10">
        <v>752.2</v>
      </c>
      <c r="I39" s="35">
        <v>42</v>
      </c>
      <c r="J39" s="11"/>
      <c r="K39" s="10">
        <v>625.70000000000005</v>
      </c>
      <c r="L39" s="35">
        <v>35</v>
      </c>
      <c r="M39" s="11"/>
      <c r="N39" s="10">
        <v>1173.2</v>
      </c>
      <c r="O39" s="35">
        <v>65.599999999999994</v>
      </c>
      <c r="P39" s="35"/>
      <c r="Q39" s="10">
        <v>1789</v>
      </c>
      <c r="R39" s="35">
        <v>100</v>
      </c>
    </row>
    <row r="40" spans="1:21" s="4" customFormat="1" ht="13.5" x14ac:dyDescent="0.25">
      <c r="A40" s="4" t="s">
        <v>37</v>
      </c>
      <c r="B40" s="10">
        <v>500.1</v>
      </c>
      <c r="C40" s="35">
        <v>63.7</v>
      </c>
      <c r="D40" s="11"/>
      <c r="E40" s="10">
        <v>499.2</v>
      </c>
      <c r="F40" s="35">
        <v>63.6</v>
      </c>
      <c r="G40" s="11"/>
      <c r="H40" s="10">
        <v>236.2</v>
      </c>
      <c r="I40" s="35">
        <v>30.1</v>
      </c>
      <c r="J40" s="11"/>
      <c r="K40" s="10">
        <v>218.3</v>
      </c>
      <c r="L40" s="35">
        <v>27.8</v>
      </c>
      <c r="M40" s="11"/>
      <c r="N40" s="10">
        <v>490.2</v>
      </c>
      <c r="O40" s="35">
        <v>62.4</v>
      </c>
      <c r="P40" s="35"/>
      <c r="Q40" s="10">
        <v>785</v>
      </c>
      <c r="R40" s="35">
        <v>100</v>
      </c>
    </row>
    <row r="41" spans="1:21" s="4" customFormat="1" ht="13.5" x14ac:dyDescent="0.25">
      <c r="A41" s="4" t="s">
        <v>38</v>
      </c>
      <c r="B41" s="10">
        <v>4900</v>
      </c>
      <c r="C41" s="35">
        <v>61.7</v>
      </c>
      <c r="D41" s="11"/>
      <c r="E41" s="10">
        <v>5987.9</v>
      </c>
      <c r="F41" s="35">
        <v>75.400000000000006</v>
      </c>
      <c r="G41" s="11"/>
      <c r="H41" s="10">
        <v>2542</v>
      </c>
      <c r="I41" s="35">
        <v>32</v>
      </c>
      <c r="J41" s="11"/>
      <c r="K41" s="10">
        <v>2238.9</v>
      </c>
      <c r="L41" s="35">
        <v>28.2</v>
      </c>
      <c r="M41" s="11"/>
      <c r="N41" s="10">
        <v>5166.8999999999996</v>
      </c>
      <c r="O41" s="35">
        <v>65.099999999999994</v>
      </c>
      <c r="P41" s="35"/>
      <c r="Q41" s="10">
        <v>7937</v>
      </c>
      <c r="R41" s="35">
        <v>100</v>
      </c>
    </row>
    <row r="42" spans="1:21" s="4" customFormat="1" ht="13.5" x14ac:dyDescent="0.25">
      <c r="A42" s="4" t="s">
        <v>39</v>
      </c>
      <c r="B42" s="10">
        <v>5893.8</v>
      </c>
      <c r="C42" s="35">
        <v>66.900000000000006</v>
      </c>
      <c r="D42" s="11"/>
      <c r="E42" s="10">
        <v>6465.6</v>
      </c>
      <c r="F42" s="35">
        <v>73.400000000000006</v>
      </c>
      <c r="G42" s="11"/>
      <c r="H42" s="10">
        <v>2747.2</v>
      </c>
      <c r="I42" s="35">
        <v>31.2</v>
      </c>
      <c r="J42" s="11"/>
      <c r="K42" s="10">
        <v>2577</v>
      </c>
      <c r="L42" s="35">
        <v>29.3</v>
      </c>
      <c r="M42" s="11"/>
      <c r="N42" s="10">
        <v>6300.1</v>
      </c>
      <c r="O42" s="35">
        <v>71.5</v>
      </c>
      <c r="P42" s="35"/>
      <c r="Q42" s="10">
        <v>8810</v>
      </c>
      <c r="R42" s="35">
        <v>100</v>
      </c>
    </row>
    <row r="43" spans="1:21" s="4" customFormat="1" ht="13.5" x14ac:dyDescent="0.25">
      <c r="A43" s="4" t="s">
        <v>40</v>
      </c>
      <c r="B43" s="10">
        <v>914.1</v>
      </c>
      <c r="C43" s="35">
        <v>62.3</v>
      </c>
      <c r="D43" s="11"/>
      <c r="E43" s="10">
        <v>1179.8</v>
      </c>
      <c r="F43" s="35">
        <v>80.400000000000006</v>
      </c>
      <c r="G43" s="11"/>
      <c r="H43" s="10">
        <v>723.9</v>
      </c>
      <c r="I43" s="35">
        <v>49.3</v>
      </c>
      <c r="J43" s="11"/>
      <c r="K43" s="10">
        <v>635.4</v>
      </c>
      <c r="L43" s="35">
        <v>43.3</v>
      </c>
      <c r="M43" s="11"/>
      <c r="N43" s="10">
        <v>1060</v>
      </c>
      <c r="O43" s="35">
        <v>72.3</v>
      </c>
      <c r="P43" s="35"/>
      <c r="Q43" s="10">
        <v>1467</v>
      </c>
      <c r="R43" s="35">
        <v>100</v>
      </c>
    </row>
    <row r="44" spans="1:21" s="4" customFormat="1" ht="13.5" x14ac:dyDescent="0.25">
      <c r="A44" s="4" t="s">
        <v>41</v>
      </c>
      <c r="B44" s="10">
        <v>2142.4</v>
      </c>
      <c r="C44" s="35">
        <v>73.7</v>
      </c>
      <c r="D44" s="11"/>
      <c r="E44" s="10">
        <v>2384.1999999999998</v>
      </c>
      <c r="F44" s="35">
        <v>82.1</v>
      </c>
      <c r="G44" s="11"/>
      <c r="H44" s="10">
        <v>1292.3</v>
      </c>
      <c r="I44" s="35">
        <v>44.5</v>
      </c>
      <c r="J44" s="11"/>
      <c r="K44" s="10">
        <v>1172.9000000000001</v>
      </c>
      <c r="L44" s="35">
        <v>40.4</v>
      </c>
      <c r="M44" s="11"/>
      <c r="N44" s="10">
        <v>2304.3000000000002</v>
      </c>
      <c r="O44" s="35">
        <v>79.3</v>
      </c>
      <c r="P44" s="35"/>
      <c r="Q44" s="10">
        <v>2905</v>
      </c>
      <c r="R44" s="35">
        <v>100</v>
      </c>
    </row>
    <row r="45" spans="1:21" s="4" customFormat="1" ht="13.5" x14ac:dyDescent="0.25">
      <c r="A45" s="4" t="s">
        <v>42</v>
      </c>
      <c r="B45" s="10">
        <v>1312.3</v>
      </c>
      <c r="C45" s="35">
        <v>64.7</v>
      </c>
      <c r="D45" s="11"/>
      <c r="E45" s="10">
        <v>1434.5</v>
      </c>
      <c r="F45" s="35">
        <v>70.7</v>
      </c>
      <c r="G45" s="11"/>
      <c r="H45" s="10">
        <v>787.4</v>
      </c>
      <c r="I45" s="35">
        <v>38.799999999999997</v>
      </c>
      <c r="J45" s="11"/>
      <c r="K45" s="10">
        <v>765.8</v>
      </c>
      <c r="L45" s="35">
        <v>37.700000000000003</v>
      </c>
      <c r="M45" s="11"/>
      <c r="N45" s="10">
        <v>1408.2</v>
      </c>
      <c r="O45" s="35">
        <v>69.400000000000006</v>
      </c>
      <c r="P45" s="35"/>
      <c r="Q45" s="10">
        <v>2029</v>
      </c>
      <c r="R45" s="35">
        <v>100</v>
      </c>
    </row>
    <row r="46" spans="1:21" s="4" customFormat="1" ht="13.5" x14ac:dyDescent="0.25">
      <c r="A46" s="14" t="s">
        <v>43</v>
      </c>
      <c r="B46" s="15">
        <v>2315.4</v>
      </c>
      <c r="C46" s="35">
        <v>70</v>
      </c>
      <c r="D46" s="16"/>
      <c r="E46" s="15">
        <v>2513.5</v>
      </c>
      <c r="F46" s="35">
        <v>76</v>
      </c>
      <c r="G46" s="16"/>
      <c r="H46" s="15">
        <v>1018.6</v>
      </c>
      <c r="I46" s="35">
        <v>30.8</v>
      </c>
      <c r="J46" s="16"/>
      <c r="K46" s="15">
        <v>932.2</v>
      </c>
      <c r="L46" s="35">
        <v>28.2</v>
      </c>
      <c r="M46" s="16"/>
      <c r="N46" s="15">
        <v>2084.8000000000002</v>
      </c>
      <c r="O46" s="35">
        <v>63</v>
      </c>
      <c r="P46" s="35"/>
      <c r="Q46" s="15">
        <v>3308</v>
      </c>
      <c r="R46" s="35">
        <v>100</v>
      </c>
    </row>
    <row r="47" spans="1:21" s="4" customFormat="1" ht="13.5" x14ac:dyDescent="0.25">
      <c r="A47" s="39" t="s">
        <v>59</v>
      </c>
      <c r="B47" s="7">
        <v>133993</v>
      </c>
      <c r="C47" s="34">
        <v>71.400000000000006</v>
      </c>
      <c r="D47" s="8"/>
      <c r="E47" s="7">
        <v>138669.49999999997</v>
      </c>
      <c r="F47" s="34">
        <v>73.900000000000006</v>
      </c>
      <c r="G47" s="8"/>
      <c r="H47" s="7">
        <v>62471.4</v>
      </c>
      <c r="I47" s="34">
        <v>33.299999999999997</v>
      </c>
      <c r="J47" s="8"/>
      <c r="K47" s="7">
        <v>58977.700000000004</v>
      </c>
      <c r="L47" s="34">
        <v>31.4</v>
      </c>
      <c r="M47" s="8"/>
      <c r="N47" s="7">
        <v>138974.59999999998</v>
      </c>
      <c r="O47" s="34">
        <v>74</v>
      </c>
      <c r="P47" s="34"/>
      <c r="Q47" s="7">
        <v>187734</v>
      </c>
      <c r="R47" s="34">
        <v>100</v>
      </c>
    </row>
    <row r="48" spans="1:21" s="4" customFormat="1" ht="6" customHeight="1" x14ac:dyDescent="0.25">
      <c r="A48" s="14"/>
      <c r="B48" s="15"/>
      <c r="C48" s="16"/>
      <c r="D48" s="16"/>
      <c r="E48" s="15"/>
      <c r="F48" s="16"/>
      <c r="G48" s="16"/>
      <c r="H48" s="15"/>
      <c r="I48" s="16"/>
      <c r="J48" s="16"/>
      <c r="K48" s="15"/>
      <c r="L48" s="16"/>
      <c r="M48" s="16"/>
      <c r="N48" s="15"/>
      <c r="O48" s="16"/>
      <c r="P48" s="16"/>
      <c r="Q48" s="15"/>
    </row>
    <row r="49" spans="1:21" s="4" customFormat="1" ht="13.5" x14ac:dyDescent="0.25">
      <c r="B49" s="254" t="s">
        <v>65</v>
      </c>
      <c r="C49" s="254"/>
      <c r="D49" s="254"/>
      <c r="E49" s="254"/>
      <c r="F49" s="254"/>
      <c r="G49" s="254"/>
      <c r="H49" s="254"/>
      <c r="I49" s="254"/>
      <c r="J49" s="254"/>
      <c r="K49" s="254"/>
      <c r="L49" s="254"/>
      <c r="M49" s="254"/>
      <c r="N49" s="254"/>
      <c r="O49" s="254"/>
      <c r="P49" s="254"/>
      <c r="Q49" s="254"/>
      <c r="R49" s="254"/>
    </row>
    <row r="50" spans="1:21" s="4" customFormat="1" ht="4.5" customHeight="1" x14ac:dyDescent="0.25">
      <c r="B50" s="37"/>
      <c r="C50" s="37"/>
      <c r="D50" s="37"/>
      <c r="E50" s="37"/>
      <c r="F50" s="37"/>
      <c r="G50" s="37"/>
      <c r="H50" s="37"/>
      <c r="I50" s="37"/>
      <c r="J50" s="37"/>
      <c r="K50" s="37"/>
      <c r="L50" s="37"/>
      <c r="M50" s="37"/>
      <c r="N50" s="37"/>
      <c r="O50" s="37"/>
      <c r="P50" s="187"/>
      <c r="Q50" s="37"/>
    </row>
    <row r="51" spans="1:21" s="4" customFormat="1" ht="13.5" x14ac:dyDescent="0.25">
      <c r="A51" s="4" t="s">
        <v>24</v>
      </c>
      <c r="B51" s="10">
        <v>32</v>
      </c>
      <c r="C51" s="35">
        <v>82.1</v>
      </c>
      <c r="D51" s="11"/>
      <c r="E51" s="10">
        <v>27</v>
      </c>
      <c r="F51" s="35">
        <v>69.2</v>
      </c>
      <c r="G51" s="11"/>
      <c r="H51" s="10">
        <v>24</v>
      </c>
      <c r="I51" s="35">
        <v>61.5</v>
      </c>
      <c r="J51" s="11"/>
      <c r="K51" s="10">
        <v>22</v>
      </c>
      <c r="L51" s="35">
        <v>56.4</v>
      </c>
      <c r="M51" s="11"/>
      <c r="N51" s="10">
        <v>34</v>
      </c>
      <c r="O51" s="35">
        <v>87.2</v>
      </c>
      <c r="P51" s="35"/>
      <c r="Q51" s="10">
        <v>39</v>
      </c>
      <c r="R51" s="35">
        <v>100</v>
      </c>
    </row>
    <row r="52" spans="1:21" s="4" customFormat="1" ht="13.5" x14ac:dyDescent="0.25">
      <c r="A52" s="4" t="s">
        <v>25</v>
      </c>
      <c r="B52" s="10">
        <v>7165</v>
      </c>
      <c r="C52" s="35">
        <v>83.8</v>
      </c>
      <c r="D52" s="11"/>
      <c r="E52" s="10">
        <v>6538</v>
      </c>
      <c r="F52" s="35">
        <v>76.5</v>
      </c>
      <c r="G52" s="11"/>
      <c r="H52" s="10">
        <v>3513</v>
      </c>
      <c r="I52" s="35">
        <v>41.1</v>
      </c>
      <c r="J52" s="11"/>
      <c r="K52" s="10">
        <v>3231</v>
      </c>
      <c r="L52" s="35">
        <v>37.799999999999997</v>
      </c>
      <c r="M52" s="11"/>
      <c r="N52" s="10">
        <v>7629</v>
      </c>
      <c r="O52" s="35">
        <v>89.2</v>
      </c>
      <c r="P52" s="35"/>
      <c r="Q52" s="10">
        <v>8549</v>
      </c>
      <c r="R52" s="35">
        <v>100</v>
      </c>
    </row>
    <row r="53" spans="1:21" s="4" customFormat="1" ht="13.5" x14ac:dyDescent="0.25">
      <c r="A53" s="4" t="s">
        <v>26</v>
      </c>
      <c r="B53" s="10">
        <v>80</v>
      </c>
      <c r="C53" s="35">
        <v>80</v>
      </c>
      <c r="D53" s="11"/>
      <c r="E53" s="10">
        <v>84</v>
      </c>
      <c r="F53" s="35">
        <v>84</v>
      </c>
      <c r="G53" s="11"/>
      <c r="H53" s="10">
        <v>66</v>
      </c>
      <c r="I53" s="35">
        <v>66</v>
      </c>
      <c r="J53" s="11"/>
      <c r="K53" s="10">
        <v>55</v>
      </c>
      <c r="L53" s="35">
        <v>55</v>
      </c>
      <c r="M53" s="11"/>
      <c r="N53" s="10">
        <v>87</v>
      </c>
      <c r="O53" s="35">
        <v>87</v>
      </c>
      <c r="P53" s="35"/>
      <c r="Q53" s="10">
        <v>100</v>
      </c>
      <c r="R53" s="35">
        <v>100</v>
      </c>
    </row>
    <row r="54" spans="1:21" s="4" customFormat="1" ht="13.5" x14ac:dyDescent="0.25">
      <c r="A54" s="4" t="s">
        <v>27</v>
      </c>
      <c r="B54" s="10">
        <v>400</v>
      </c>
      <c r="C54" s="35">
        <v>93.2</v>
      </c>
      <c r="D54" s="11"/>
      <c r="E54" s="10">
        <v>342</v>
      </c>
      <c r="F54" s="35">
        <v>79.7</v>
      </c>
      <c r="G54" s="11"/>
      <c r="H54" s="10">
        <v>221</v>
      </c>
      <c r="I54" s="35">
        <v>51.5</v>
      </c>
      <c r="J54" s="11"/>
      <c r="K54" s="10">
        <v>205</v>
      </c>
      <c r="L54" s="35">
        <v>47.8</v>
      </c>
      <c r="M54" s="11"/>
      <c r="N54" s="10">
        <v>394</v>
      </c>
      <c r="O54" s="35">
        <v>91.8</v>
      </c>
      <c r="P54" s="35"/>
      <c r="Q54" s="10">
        <v>429</v>
      </c>
      <c r="R54" s="35">
        <v>100</v>
      </c>
      <c r="S54" s="6"/>
      <c r="T54" s="6"/>
      <c r="U54" s="6"/>
    </row>
    <row r="55" spans="1:21" s="6" customFormat="1" ht="13.5" x14ac:dyDescent="0.25">
      <c r="A55" s="4" t="s">
        <v>29</v>
      </c>
      <c r="B55" s="10">
        <v>850</v>
      </c>
      <c r="C55" s="35">
        <v>78.599999999999994</v>
      </c>
      <c r="D55" s="11"/>
      <c r="E55" s="10">
        <v>794</v>
      </c>
      <c r="F55" s="35">
        <v>73.5</v>
      </c>
      <c r="G55" s="11"/>
      <c r="H55" s="10">
        <v>434</v>
      </c>
      <c r="I55" s="35">
        <v>40.1</v>
      </c>
      <c r="J55" s="11"/>
      <c r="K55" s="10">
        <v>449</v>
      </c>
      <c r="L55" s="35">
        <v>41.5</v>
      </c>
      <c r="M55" s="11"/>
      <c r="N55" s="10">
        <v>945</v>
      </c>
      <c r="O55" s="35">
        <v>87.4</v>
      </c>
      <c r="P55" s="35"/>
      <c r="Q55" s="10">
        <v>1081</v>
      </c>
      <c r="R55" s="35">
        <v>100</v>
      </c>
      <c r="S55" s="4"/>
      <c r="T55" s="4"/>
      <c r="U55" s="4"/>
    </row>
    <row r="56" spans="1:21" s="4" customFormat="1" ht="13.5" x14ac:dyDescent="0.25">
      <c r="A56" s="4" t="s">
        <v>32</v>
      </c>
      <c r="B56" s="10">
        <v>1944</v>
      </c>
      <c r="C56" s="35">
        <v>68.599999999999994</v>
      </c>
      <c r="D56" s="11"/>
      <c r="E56" s="10">
        <v>2087</v>
      </c>
      <c r="F56" s="35">
        <v>73.599999999999994</v>
      </c>
      <c r="G56" s="11"/>
      <c r="H56" s="10">
        <v>1182</v>
      </c>
      <c r="I56" s="35">
        <v>41.7</v>
      </c>
      <c r="J56" s="11"/>
      <c r="K56" s="10">
        <v>965</v>
      </c>
      <c r="L56" s="35">
        <v>34.1</v>
      </c>
      <c r="M56" s="11"/>
      <c r="N56" s="10">
        <v>2154</v>
      </c>
      <c r="O56" s="35">
        <v>76</v>
      </c>
      <c r="P56" s="35"/>
      <c r="Q56" s="10">
        <v>2834</v>
      </c>
      <c r="R56" s="35">
        <v>100</v>
      </c>
    </row>
    <row r="57" spans="1:21" s="4" customFormat="1" ht="13.5" x14ac:dyDescent="0.25">
      <c r="A57" s="4" t="s">
        <v>33</v>
      </c>
      <c r="B57" s="10">
        <v>1442</v>
      </c>
      <c r="C57" s="35">
        <v>69.5</v>
      </c>
      <c r="D57" s="11"/>
      <c r="E57" s="10">
        <v>1518</v>
      </c>
      <c r="F57" s="35">
        <v>73.099999999999994</v>
      </c>
      <c r="G57" s="11"/>
      <c r="H57" s="10">
        <v>658</v>
      </c>
      <c r="I57" s="35">
        <v>31.7</v>
      </c>
      <c r="J57" s="11"/>
      <c r="K57" s="10">
        <v>614</v>
      </c>
      <c r="L57" s="35">
        <v>29.6</v>
      </c>
      <c r="M57" s="11"/>
      <c r="N57" s="10">
        <v>1614</v>
      </c>
      <c r="O57" s="35">
        <v>77.7</v>
      </c>
      <c r="P57" s="35"/>
      <c r="Q57" s="10">
        <v>2076</v>
      </c>
      <c r="R57" s="35">
        <v>100</v>
      </c>
    </row>
    <row r="58" spans="1:21" s="4" customFormat="1" ht="13.5" x14ac:dyDescent="0.25">
      <c r="A58" s="4" t="s">
        <v>34</v>
      </c>
      <c r="B58" s="10">
        <v>694</v>
      </c>
      <c r="C58" s="35">
        <v>77.2</v>
      </c>
      <c r="D58" s="11"/>
      <c r="E58" s="10">
        <v>705</v>
      </c>
      <c r="F58" s="35">
        <v>78.400000000000006</v>
      </c>
      <c r="G58" s="11"/>
      <c r="H58" s="10">
        <v>382</v>
      </c>
      <c r="I58" s="35">
        <v>42.5</v>
      </c>
      <c r="J58" s="11"/>
      <c r="K58" s="10">
        <v>361</v>
      </c>
      <c r="L58" s="35">
        <v>40.200000000000003</v>
      </c>
      <c r="M58" s="11"/>
      <c r="N58" s="10">
        <v>690</v>
      </c>
      <c r="O58" s="35">
        <v>76.8</v>
      </c>
      <c r="P58" s="35"/>
      <c r="Q58" s="10">
        <v>899</v>
      </c>
      <c r="R58" s="35">
        <v>100</v>
      </c>
    </row>
    <row r="59" spans="1:21" s="4" customFormat="1" ht="13.5" x14ac:dyDescent="0.25">
      <c r="A59" s="4" t="s">
        <v>35</v>
      </c>
      <c r="B59" s="10">
        <v>505</v>
      </c>
      <c r="C59" s="35">
        <v>58.2</v>
      </c>
      <c r="D59" s="11"/>
      <c r="E59" s="10">
        <v>701</v>
      </c>
      <c r="F59" s="35">
        <v>80.8</v>
      </c>
      <c r="G59" s="11"/>
      <c r="H59" s="10">
        <v>369</v>
      </c>
      <c r="I59" s="35">
        <v>42.5</v>
      </c>
      <c r="J59" s="11"/>
      <c r="K59" s="10">
        <v>308</v>
      </c>
      <c r="L59" s="35">
        <v>35.5</v>
      </c>
      <c r="M59" s="11"/>
      <c r="N59" s="10">
        <v>615</v>
      </c>
      <c r="O59" s="35">
        <v>70.900000000000006</v>
      </c>
      <c r="P59" s="35"/>
      <c r="Q59" s="10">
        <v>868</v>
      </c>
      <c r="R59" s="35">
        <v>100</v>
      </c>
    </row>
    <row r="60" spans="1:21" s="4" customFormat="1" ht="13.5" x14ac:dyDescent="0.25">
      <c r="A60" s="4" t="s">
        <v>36</v>
      </c>
      <c r="B60" s="10">
        <v>293</v>
      </c>
      <c r="C60" s="35">
        <v>74</v>
      </c>
      <c r="D60" s="11"/>
      <c r="E60" s="10">
        <v>343</v>
      </c>
      <c r="F60" s="35">
        <v>86.6</v>
      </c>
      <c r="G60" s="11"/>
      <c r="H60" s="10">
        <v>275</v>
      </c>
      <c r="I60" s="35">
        <v>69.400000000000006</v>
      </c>
      <c r="J60" s="11"/>
      <c r="K60" s="10">
        <v>230</v>
      </c>
      <c r="L60" s="35">
        <v>58.1</v>
      </c>
      <c r="M60" s="11"/>
      <c r="N60" s="10">
        <v>316</v>
      </c>
      <c r="O60" s="35">
        <v>79.8</v>
      </c>
      <c r="P60" s="35"/>
      <c r="Q60" s="10">
        <v>396</v>
      </c>
      <c r="R60" s="35">
        <v>100</v>
      </c>
    </row>
    <row r="61" spans="1:21" s="4" customFormat="1" ht="13.5" x14ac:dyDescent="0.25">
      <c r="A61" s="4" t="s">
        <v>37</v>
      </c>
      <c r="B61" s="10">
        <v>32</v>
      </c>
      <c r="C61" s="35">
        <v>74.400000000000006</v>
      </c>
      <c r="D61" s="11"/>
      <c r="E61" s="10">
        <v>35</v>
      </c>
      <c r="F61" s="35">
        <v>81.400000000000006</v>
      </c>
      <c r="G61" s="11"/>
      <c r="H61" s="10">
        <v>26</v>
      </c>
      <c r="I61" s="35">
        <v>60.5</v>
      </c>
      <c r="J61" s="11"/>
      <c r="K61" s="10">
        <v>22</v>
      </c>
      <c r="L61" s="35">
        <v>51.2</v>
      </c>
      <c r="M61" s="11"/>
      <c r="N61" s="10">
        <v>34</v>
      </c>
      <c r="O61" s="35">
        <v>79.099999999999994</v>
      </c>
      <c r="P61" s="35"/>
      <c r="Q61" s="10">
        <v>43</v>
      </c>
      <c r="R61" s="35">
        <v>100</v>
      </c>
    </row>
    <row r="62" spans="1:21" s="4" customFormat="1" ht="13.5" x14ac:dyDescent="0.25">
      <c r="A62" s="4" t="s">
        <v>38</v>
      </c>
      <c r="B62" s="10">
        <v>544</v>
      </c>
      <c r="C62" s="35">
        <v>65</v>
      </c>
      <c r="D62" s="11"/>
      <c r="E62" s="10">
        <v>672</v>
      </c>
      <c r="F62" s="35">
        <v>80.3</v>
      </c>
      <c r="G62" s="11"/>
      <c r="H62" s="10">
        <v>383</v>
      </c>
      <c r="I62" s="35">
        <v>45.8</v>
      </c>
      <c r="J62" s="11"/>
      <c r="K62" s="10">
        <v>310</v>
      </c>
      <c r="L62" s="35">
        <v>37</v>
      </c>
      <c r="M62" s="11"/>
      <c r="N62" s="10">
        <v>623</v>
      </c>
      <c r="O62" s="35">
        <v>74.400000000000006</v>
      </c>
      <c r="P62" s="35"/>
      <c r="Q62" s="10">
        <v>837</v>
      </c>
      <c r="R62" s="35">
        <v>100</v>
      </c>
    </row>
    <row r="63" spans="1:21" s="4" customFormat="1" ht="13.5" x14ac:dyDescent="0.25">
      <c r="A63" s="4" t="s">
        <v>39</v>
      </c>
      <c r="B63" s="10">
        <v>1262</v>
      </c>
      <c r="C63" s="35">
        <v>69</v>
      </c>
      <c r="D63" s="11"/>
      <c r="E63" s="10">
        <v>1365</v>
      </c>
      <c r="F63" s="35">
        <v>74.599999999999994</v>
      </c>
      <c r="G63" s="11"/>
      <c r="H63" s="10">
        <v>582</v>
      </c>
      <c r="I63" s="35">
        <v>31.8</v>
      </c>
      <c r="J63" s="11"/>
      <c r="K63" s="10">
        <v>585</v>
      </c>
      <c r="L63" s="35">
        <v>32</v>
      </c>
      <c r="M63" s="11"/>
      <c r="N63" s="10">
        <v>1433</v>
      </c>
      <c r="O63" s="35">
        <v>78.3</v>
      </c>
      <c r="P63" s="35"/>
      <c r="Q63" s="10">
        <v>1829</v>
      </c>
      <c r="R63" s="35">
        <v>100</v>
      </c>
    </row>
    <row r="64" spans="1:21" s="4" customFormat="1" ht="13.5" x14ac:dyDescent="0.25">
      <c r="A64" s="4" t="s">
        <v>40</v>
      </c>
      <c r="B64" s="10">
        <v>88</v>
      </c>
      <c r="C64" s="35">
        <v>72.7</v>
      </c>
      <c r="D64" s="11"/>
      <c r="E64" s="10">
        <v>99</v>
      </c>
      <c r="F64" s="35">
        <v>81.8</v>
      </c>
      <c r="G64" s="11"/>
      <c r="H64" s="10">
        <v>69</v>
      </c>
      <c r="I64" s="35">
        <v>57</v>
      </c>
      <c r="J64" s="11"/>
      <c r="K64" s="10">
        <v>53</v>
      </c>
      <c r="L64" s="35">
        <v>43.8</v>
      </c>
      <c r="M64" s="11"/>
      <c r="N64" s="10">
        <v>94</v>
      </c>
      <c r="O64" s="35">
        <v>77.7</v>
      </c>
      <c r="P64" s="35"/>
      <c r="Q64" s="10">
        <v>121</v>
      </c>
      <c r="R64" s="35">
        <v>100</v>
      </c>
    </row>
    <row r="65" spans="1:21" s="4" customFormat="1" ht="13.5" x14ac:dyDescent="0.25">
      <c r="A65" s="4" t="s">
        <v>41</v>
      </c>
      <c r="B65" s="10">
        <v>413</v>
      </c>
      <c r="C65" s="35">
        <v>71.3</v>
      </c>
      <c r="D65" s="11"/>
      <c r="E65" s="10">
        <v>449</v>
      </c>
      <c r="F65" s="35">
        <v>77.5</v>
      </c>
      <c r="G65" s="11"/>
      <c r="H65" s="10">
        <v>243</v>
      </c>
      <c r="I65" s="35">
        <v>42</v>
      </c>
      <c r="J65" s="11"/>
      <c r="K65" s="10">
        <v>247</v>
      </c>
      <c r="L65" s="35">
        <v>42.7</v>
      </c>
      <c r="M65" s="11"/>
      <c r="N65" s="10">
        <v>480</v>
      </c>
      <c r="O65" s="35">
        <v>82.9</v>
      </c>
      <c r="P65" s="35"/>
      <c r="Q65" s="10">
        <v>579</v>
      </c>
      <c r="R65" s="35">
        <v>100</v>
      </c>
    </row>
    <row r="66" spans="1:21" s="4" customFormat="1" ht="13.5" x14ac:dyDescent="0.25">
      <c r="A66" s="4" t="s">
        <v>42</v>
      </c>
      <c r="B66" s="10">
        <v>91</v>
      </c>
      <c r="C66" s="35">
        <v>52.3</v>
      </c>
      <c r="D66" s="11"/>
      <c r="E66" s="10">
        <v>124</v>
      </c>
      <c r="F66" s="35">
        <v>71.3</v>
      </c>
      <c r="G66" s="11"/>
      <c r="H66" s="10">
        <v>71</v>
      </c>
      <c r="I66" s="35">
        <v>40.799999999999997</v>
      </c>
      <c r="J66" s="11"/>
      <c r="K66" s="10">
        <v>66</v>
      </c>
      <c r="L66" s="35">
        <v>37.9</v>
      </c>
      <c r="M66" s="11"/>
      <c r="N66" s="10">
        <v>132</v>
      </c>
      <c r="O66" s="35">
        <v>75.900000000000006</v>
      </c>
      <c r="P66" s="35"/>
      <c r="Q66" s="10">
        <v>174</v>
      </c>
      <c r="R66" s="35">
        <v>100</v>
      </c>
    </row>
    <row r="67" spans="1:21" s="4" customFormat="1" ht="13.5" x14ac:dyDescent="0.25">
      <c r="A67" s="14" t="s">
        <v>43</v>
      </c>
      <c r="B67" s="15">
        <v>171</v>
      </c>
      <c r="C67" s="35">
        <v>69.2</v>
      </c>
      <c r="D67" s="16"/>
      <c r="E67" s="15">
        <v>187</v>
      </c>
      <c r="F67" s="35">
        <v>75.7</v>
      </c>
      <c r="G67" s="16"/>
      <c r="H67" s="15">
        <v>90</v>
      </c>
      <c r="I67" s="35">
        <v>36.4</v>
      </c>
      <c r="J67" s="16"/>
      <c r="K67" s="15">
        <v>85</v>
      </c>
      <c r="L67" s="35">
        <v>34.4</v>
      </c>
      <c r="M67" s="16"/>
      <c r="N67" s="15">
        <v>181</v>
      </c>
      <c r="O67" s="35">
        <v>73.3</v>
      </c>
      <c r="P67" s="35"/>
      <c r="Q67" s="15">
        <v>247</v>
      </c>
      <c r="R67" s="35">
        <v>100</v>
      </c>
    </row>
    <row r="68" spans="1:21" s="4" customFormat="1" ht="13.5" x14ac:dyDescent="0.25">
      <c r="A68" s="39" t="s">
        <v>59</v>
      </c>
      <c r="B68" s="7">
        <v>16006</v>
      </c>
      <c r="C68" s="34">
        <v>75.900000000000006</v>
      </c>
      <c r="D68" s="8"/>
      <c r="E68" s="7">
        <v>16070</v>
      </c>
      <c r="F68" s="34">
        <v>76.2</v>
      </c>
      <c r="G68" s="8"/>
      <c r="H68" s="7">
        <v>8588</v>
      </c>
      <c r="I68" s="34">
        <v>40.700000000000003</v>
      </c>
      <c r="J68" s="8"/>
      <c r="K68" s="7">
        <v>7808</v>
      </c>
      <c r="L68" s="34">
        <v>37</v>
      </c>
      <c r="M68" s="8"/>
      <c r="N68" s="7">
        <v>17455</v>
      </c>
      <c r="O68" s="34">
        <v>82.7</v>
      </c>
      <c r="P68" s="34"/>
      <c r="Q68" s="7">
        <v>21101</v>
      </c>
      <c r="R68" s="34">
        <v>100</v>
      </c>
    </row>
    <row r="69" spans="1:21" s="4" customFormat="1" ht="6.75" customHeight="1" x14ac:dyDescent="0.25">
      <c r="A69" s="14"/>
      <c r="B69" s="15"/>
      <c r="C69" s="16"/>
      <c r="D69" s="16"/>
      <c r="E69" s="15"/>
      <c r="F69" s="16"/>
      <c r="G69" s="16"/>
      <c r="H69" s="15"/>
      <c r="I69" s="16"/>
      <c r="J69" s="16"/>
      <c r="K69" s="15"/>
      <c r="L69" s="16"/>
      <c r="M69" s="16"/>
      <c r="N69" s="15"/>
      <c r="O69" s="16"/>
      <c r="P69" s="16"/>
      <c r="Q69" s="15"/>
    </row>
    <row r="70" spans="1:21" s="4" customFormat="1" ht="13.5" x14ac:dyDescent="0.25">
      <c r="B70" s="254" t="s">
        <v>66</v>
      </c>
      <c r="C70" s="254"/>
      <c r="D70" s="254"/>
      <c r="E70" s="254"/>
      <c r="F70" s="254"/>
      <c r="G70" s="254"/>
      <c r="H70" s="254"/>
      <c r="I70" s="254"/>
      <c r="J70" s="254"/>
      <c r="K70" s="254"/>
      <c r="L70" s="254"/>
      <c r="M70" s="254"/>
      <c r="N70" s="254"/>
      <c r="O70" s="254"/>
      <c r="P70" s="254"/>
      <c r="Q70" s="254"/>
      <c r="R70" s="254"/>
    </row>
    <row r="71" spans="1:21" s="4" customFormat="1" ht="3" customHeight="1" x14ac:dyDescent="0.25">
      <c r="B71" s="37"/>
      <c r="C71" s="37"/>
      <c r="D71" s="37"/>
      <c r="E71" s="37"/>
      <c r="F71" s="37"/>
      <c r="G71" s="37"/>
      <c r="H71" s="37"/>
      <c r="I71" s="37"/>
      <c r="J71" s="37"/>
      <c r="K71" s="37"/>
      <c r="L71" s="37"/>
      <c r="M71" s="37"/>
      <c r="N71" s="37"/>
      <c r="O71" s="37"/>
      <c r="P71" s="187"/>
      <c r="Q71" s="37"/>
    </row>
    <row r="72" spans="1:21" s="4" customFormat="1" ht="13.5" x14ac:dyDescent="0.25">
      <c r="A72" s="4" t="s">
        <v>24</v>
      </c>
      <c r="B72" s="40" t="s">
        <v>62</v>
      </c>
      <c r="C72" s="41" t="s">
        <v>63</v>
      </c>
      <c r="D72" s="11"/>
      <c r="E72" s="40" t="s">
        <v>62</v>
      </c>
      <c r="F72" s="41" t="s">
        <v>63</v>
      </c>
      <c r="G72" s="11"/>
      <c r="H72" s="40" t="s">
        <v>62</v>
      </c>
      <c r="I72" s="41" t="s">
        <v>63</v>
      </c>
      <c r="J72" s="11"/>
      <c r="K72" s="40" t="s">
        <v>62</v>
      </c>
      <c r="L72" s="41" t="s">
        <v>63</v>
      </c>
      <c r="M72" s="11"/>
      <c r="N72" s="40" t="s">
        <v>62</v>
      </c>
      <c r="O72" s="41" t="s">
        <v>63</v>
      </c>
      <c r="P72" s="41"/>
      <c r="Q72" s="40" t="s">
        <v>62</v>
      </c>
      <c r="R72" s="41" t="s">
        <v>63</v>
      </c>
    </row>
    <row r="73" spans="1:21" s="4" customFormat="1" ht="13.5" x14ac:dyDescent="0.25">
      <c r="A73" s="4" t="s">
        <v>25</v>
      </c>
      <c r="B73" s="10">
        <v>1177</v>
      </c>
      <c r="C73" s="35">
        <v>93.7</v>
      </c>
      <c r="D73" s="11"/>
      <c r="E73" s="10">
        <v>1066</v>
      </c>
      <c r="F73" s="35">
        <v>84.9</v>
      </c>
      <c r="G73" s="11"/>
      <c r="H73" s="10">
        <v>751</v>
      </c>
      <c r="I73" s="35">
        <v>59.8</v>
      </c>
      <c r="J73" s="11"/>
      <c r="K73" s="10">
        <v>667</v>
      </c>
      <c r="L73" s="35">
        <v>53.1</v>
      </c>
      <c r="M73" s="11"/>
      <c r="N73" s="10">
        <v>1202</v>
      </c>
      <c r="O73" s="35">
        <v>95.7</v>
      </c>
      <c r="P73" s="35"/>
      <c r="Q73" s="10">
        <v>1256</v>
      </c>
      <c r="R73" s="35">
        <v>100</v>
      </c>
    </row>
    <row r="74" spans="1:21" s="4" customFormat="1" ht="13.5" x14ac:dyDescent="0.25">
      <c r="A74" s="4" t="s">
        <v>26</v>
      </c>
      <c r="B74" s="10">
        <v>43</v>
      </c>
      <c r="C74" s="35">
        <v>100</v>
      </c>
      <c r="D74" s="11"/>
      <c r="E74" s="10">
        <v>41</v>
      </c>
      <c r="F74" s="35">
        <v>95.3</v>
      </c>
      <c r="G74" s="11"/>
      <c r="H74" s="10">
        <v>35</v>
      </c>
      <c r="I74" s="35">
        <v>81.400000000000006</v>
      </c>
      <c r="J74" s="11"/>
      <c r="K74" s="10">
        <v>33</v>
      </c>
      <c r="L74" s="35">
        <v>76.7</v>
      </c>
      <c r="M74" s="11"/>
      <c r="N74" s="10">
        <v>42</v>
      </c>
      <c r="O74" s="35">
        <v>97.7</v>
      </c>
      <c r="P74" s="35"/>
      <c r="Q74" s="10">
        <v>43</v>
      </c>
      <c r="R74" s="35">
        <v>100</v>
      </c>
    </row>
    <row r="75" spans="1:21" s="4" customFormat="1" ht="13.5" x14ac:dyDescent="0.25">
      <c r="A75" s="4" t="s">
        <v>27</v>
      </c>
      <c r="B75" s="10">
        <v>111</v>
      </c>
      <c r="C75" s="35">
        <v>92.5</v>
      </c>
      <c r="D75" s="11"/>
      <c r="E75" s="10">
        <v>105</v>
      </c>
      <c r="F75" s="35">
        <v>87.5</v>
      </c>
      <c r="G75" s="11"/>
      <c r="H75" s="10">
        <v>92</v>
      </c>
      <c r="I75" s="35">
        <v>76.7</v>
      </c>
      <c r="J75" s="11"/>
      <c r="K75" s="10">
        <v>75</v>
      </c>
      <c r="L75" s="35">
        <v>62.5</v>
      </c>
      <c r="M75" s="11"/>
      <c r="N75" s="10">
        <v>113</v>
      </c>
      <c r="O75" s="35">
        <v>94.2</v>
      </c>
      <c r="P75" s="35"/>
      <c r="Q75" s="10">
        <v>120</v>
      </c>
      <c r="R75" s="35">
        <v>100</v>
      </c>
      <c r="S75" s="6"/>
      <c r="T75" s="6"/>
      <c r="U75" s="6"/>
    </row>
    <row r="76" spans="1:21" s="6" customFormat="1" ht="13.5" x14ac:dyDescent="0.25">
      <c r="A76" s="4" t="s">
        <v>29</v>
      </c>
      <c r="B76" s="10">
        <v>67</v>
      </c>
      <c r="C76" s="35">
        <v>88.2</v>
      </c>
      <c r="D76" s="11"/>
      <c r="E76" s="10">
        <v>62</v>
      </c>
      <c r="F76" s="35">
        <v>81.599999999999994</v>
      </c>
      <c r="G76" s="11"/>
      <c r="H76" s="10">
        <v>38</v>
      </c>
      <c r="I76" s="35">
        <v>50</v>
      </c>
      <c r="J76" s="11"/>
      <c r="K76" s="10">
        <v>42</v>
      </c>
      <c r="L76" s="35">
        <v>55.3</v>
      </c>
      <c r="M76" s="11"/>
      <c r="N76" s="10">
        <v>69</v>
      </c>
      <c r="O76" s="35">
        <v>90.8</v>
      </c>
      <c r="P76" s="35"/>
      <c r="Q76" s="10">
        <v>76</v>
      </c>
      <c r="R76" s="35">
        <v>100</v>
      </c>
      <c r="S76" s="4"/>
      <c r="T76" s="4"/>
      <c r="U76" s="4"/>
    </row>
    <row r="77" spans="1:21" s="4" customFormat="1" ht="13.5" x14ac:dyDescent="0.25">
      <c r="A77" s="4" t="s">
        <v>32</v>
      </c>
      <c r="B77" s="10">
        <v>400</v>
      </c>
      <c r="C77" s="35">
        <v>77.5</v>
      </c>
      <c r="D77" s="11"/>
      <c r="E77" s="10">
        <v>406</v>
      </c>
      <c r="F77" s="35">
        <v>78.7</v>
      </c>
      <c r="G77" s="11"/>
      <c r="H77" s="10">
        <v>282</v>
      </c>
      <c r="I77" s="35">
        <v>54.7</v>
      </c>
      <c r="J77" s="11"/>
      <c r="K77" s="10">
        <v>231</v>
      </c>
      <c r="L77" s="35">
        <v>44.8</v>
      </c>
      <c r="M77" s="11"/>
      <c r="N77" s="10">
        <v>431</v>
      </c>
      <c r="O77" s="35">
        <v>83.5</v>
      </c>
      <c r="P77" s="35"/>
      <c r="Q77" s="10">
        <v>516</v>
      </c>
      <c r="R77" s="35">
        <v>100</v>
      </c>
    </row>
    <row r="78" spans="1:21" s="4" customFormat="1" ht="13.5" x14ac:dyDescent="0.25">
      <c r="A78" s="4" t="s">
        <v>33</v>
      </c>
      <c r="B78" s="10">
        <v>270</v>
      </c>
      <c r="C78" s="35">
        <v>75.2</v>
      </c>
      <c r="D78" s="11"/>
      <c r="E78" s="10">
        <v>264</v>
      </c>
      <c r="F78" s="35">
        <v>73.5</v>
      </c>
      <c r="G78" s="11"/>
      <c r="H78" s="10">
        <v>158</v>
      </c>
      <c r="I78" s="35">
        <v>44</v>
      </c>
      <c r="J78" s="11"/>
      <c r="K78" s="10">
        <v>144</v>
      </c>
      <c r="L78" s="35">
        <v>40.1</v>
      </c>
      <c r="M78" s="11"/>
      <c r="N78" s="10">
        <v>301</v>
      </c>
      <c r="O78" s="35">
        <v>83.8</v>
      </c>
      <c r="P78" s="35"/>
      <c r="Q78" s="10">
        <v>359</v>
      </c>
      <c r="R78" s="35">
        <v>100</v>
      </c>
    </row>
    <row r="79" spans="1:21" s="4" customFormat="1" ht="13.5" x14ac:dyDescent="0.25">
      <c r="A79" s="4" t="s">
        <v>34</v>
      </c>
      <c r="B79" s="10">
        <v>99</v>
      </c>
      <c r="C79" s="35">
        <v>86.8</v>
      </c>
      <c r="D79" s="11"/>
      <c r="E79" s="10">
        <v>91</v>
      </c>
      <c r="F79" s="35">
        <v>79.8</v>
      </c>
      <c r="G79" s="11"/>
      <c r="H79" s="10">
        <v>67</v>
      </c>
      <c r="I79" s="35">
        <v>58.8</v>
      </c>
      <c r="J79" s="11"/>
      <c r="K79" s="10">
        <v>61</v>
      </c>
      <c r="L79" s="35">
        <v>53.5</v>
      </c>
      <c r="M79" s="11"/>
      <c r="N79" s="10">
        <v>94</v>
      </c>
      <c r="O79" s="35">
        <v>82.5</v>
      </c>
      <c r="P79" s="35"/>
      <c r="Q79" s="10">
        <v>114</v>
      </c>
      <c r="R79" s="35">
        <v>100</v>
      </c>
    </row>
    <row r="80" spans="1:21" s="4" customFormat="1" ht="13.5" x14ac:dyDescent="0.25">
      <c r="A80" s="4" t="s">
        <v>35</v>
      </c>
      <c r="B80" s="10">
        <v>125</v>
      </c>
      <c r="C80" s="35">
        <v>75.3</v>
      </c>
      <c r="D80" s="11"/>
      <c r="E80" s="10">
        <v>147</v>
      </c>
      <c r="F80" s="35">
        <v>88.6</v>
      </c>
      <c r="G80" s="11"/>
      <c r="H80" s="10">
        <v>107</v>
      </c>
      <c r="I80" s="35">
        <v>64.5</v>
      </c>
      <c r="J80" s="11"/>
      <c r="K80" s="10">
        <v>87</v>
      </c>
      <c r="L80" s="35">
        <v>52.4</v>
      </c>
      <c r="M80" s="11"/>
      <c r="N80" s="10">
        <v>142</v>
      </c>
      <c r="O80" s="35">
        <v>85.5</v>
      </c>
      <c r="P80" s="35"/>
      <c r="Q80" s="10">
        <v>166</v>
      </c>
      <c r="R80" s="35">
        <v>100</v>
      </c>
    </row>
    <row r="81" spans="1:21" s="4" customFormat="1" ht="13.5" x14ac:dyDescent="0.25">
      <c r="A81" s="4" t="s">
        <v>36</v>
      </c>
      <c r="B81" s="10">
        <v>144</v>
      </c>
      <c r="C81" s="35">
        <v>87.8</v>
      </c>
      <c r="D81" s="11"/>
      <c r="E81" s="10">
        <v>157</v>
      </c>
      <c r="F81" s="35">
        <v>95.7</v>
      </c>
      <c r="G81" s="11"/>
      <c r="H81" s="10">
        <v>135</v>
      </c>
      <c r="I81" s="35">
        <v>82.3</v>
      </c>
      <c r="J81" s="11"/>
      <c r="K81" s="10">
        <v>115</v>
      </c>
      <c r="L81" s="35">
        <v>70.099999999999994</v>
      </c>
      <c r="M81" s="11"/>
      <c r="N81" s="10">
        <v>149</v>
      </c>
      <c r="O81" s="35">
        <v>90.9</v>
      </c>
      <c r="P81" s="35"/>
      <c r="Q81" s="10">
        <v>164</v>
      </c>
      <c r="R81" s="35">
        <v>100</v>
      </c>
    </row>
    <row r="82" spans="1:21" s="4" customFormat="1" ht="13.5" x14ac:dyDescent="0.25">
      <c r="A82" s="4" t="s">
        <v>37</v>
      </c>
      <c r="B82" s="40" t="s">
        <v>62</v>
      </c>
      <c r="C82" s="41" t="s">
        <v>63</v>
      </c>
      <c r="D82" s="11"/>
      <c r="E82" s="40" t="s">
        <v>62</v>
      </c>
      <c r="F82" s="41" t="s">
        <v>63</v>
      </c>
      <c r="G82" s="11"/>
      <c r="H82" s="40" t="s">
        <v>62</v>
      </c>
      <c r="I82" s="41" t="s">
        <v>63</v>
      </c>
      <c r="J82" s="11"/>
      <c r="K82" s="40" t="s">
        <v>62</v>
      </c>
      <c r="L82" s="41" t="s">
        <v>63</v>
      </c>
      <c r="M82" s="11"/>
      <c r="N82" s="40" t="s">
        <v>62</v>
      </c>
      <c r="O82" s="41" t="s">
        <v>63</v>
      </c>
      <c r="P82" s="41"/>
      <c r="Q82" s="40" t="s">
        <v>62</v>
      </c>
      <c r="R82" s="35">
        <v>100</v>
      </c>
    </row>
    <row r="83" spans="1:21" s="4" customFormat="1" ht="13.5" x14ac:dyDescent="0.25">
      <c r="A83" s="4" t="s">
        <v>38</v>
      </c>
      <c r="B83" s="10">
        <v>114</v>
      </c>
      <c r="C83" s="35">
        <v>81.400000000000006</v>
      </c>
      <c r="D83" s="11"/>
      <c r="E83" s="10">
        <v>123</v>
      </c>
      <c r="F83" s="35">
        <v>87.9</v>
      </c>
      <c r="G83" s="11"/>
      <c r="H83" s="10">
        <v>87</v>
      </c>
      <c r="I83" s="35">
        <v>62.1</v>
      </c>
      <c r="J83" s="11"/>
      <c r="K83" s="10">
        <v>71</v>
      </c>
      <c r="L83" s="35">
        <v>50.7</v>
      </c>
      <c r="M83" s="11"/>
      <c r="N83" s="10">
        <v>118</v>
      </c>
      <c r="O83" s="35">
        <v>84.3</v>
      </c>
      <c r="P83" s="35"/>
      <c r="Q83" s="10">
        <v>140</v>
      </c>
      <c r="R83" s="35">
        <v>100</v>
      </c>
    </row>
    <row r="84" spans="1:21" s="4" customFormat="1" ht="13.5" x14ac:dyDescent="0.25">
      <c r="A84" s="4" t="s">
        <v>39</v>
      </c>
      <c r="B84" s="10">
        <v>324</v>
      </c>
      <c r="C84" s="35">
        <v>72.8</v>
      </c>
      <c r="D84" s="11"/>
      <c r="E84" s="10">
        <v>341</v>
      </c>
      <c r="F84" s="35">
        <v>76.599999999999994</v>
      </c>
      <c r="G84" s="11"/>
      <c r="H84" s="10">
        <v>174</v>
      </c>
      <c r="I84" s="35">
        <v>39.1</v>
      </c>
      <c r="J84" s="11"/>
      <c r="K84" s="10">
        <v>144</v>
      </c>
      <c r="L84" s="35">
        <v>32.4</v>
      </c>
      <c r="M84" s="11"/>
      <c r="N84" s="10">
        <v>355</v>
      </c>
      <c r="O84" s="35">
        <v>79.8</v>
      </c>
      <c r="P84" s="35"/>
      <c r="Q84" s="10">
        <v>445</v>
      </c>
      <c r="R84" s="35">
        <v>100</v>
      </c>
    </row>
    <row r="85" spans="1:21" s="4" customFormat="1" ht="13.5" x14ac:dyDescent="0.25">
      <c r="A85" s="4" t="s">
        <v>40</v>
      </c>
      <c r="B85" s="40" t="s">
        <v>62</v>
      </c>
      <c r="C85" s="41" t="s">
        <v>63</v>
      </c>
      <c r="D85" s="11"/>
      <c r="E85" s="40" t="s">
        <v>62</v>
      </c>
      <c r="F85" s="41" t="s">
        <v>63</v>
      </c>
      <c r="G85" s="11"/>
      <c r="H85" s="40" t="s">
        <v>62</v>
      </c>
      <c r="I85" s="41" t="s">
        <v>63</v>
      </c>
      <c r="J85" s="11"/>
      <c r="K85" s="40" t="s">
        <v>62</v>
      </c>
      <c r="L85" s="41" t="s">
        <v>63</v>
      </c>
      <c r="M85" s="11"/>
      <c r="N85" s="40" t="s">
        <v>62</v>
      </c>
      <c r="O85" s="41" t="s">
        <v>63</v>
      </c>
      <c r="P85" s="41"/>
      <c r="Q85" s="40" t="s">
        <v>62</v>
      </c>
      <c r="R85" s="41" t="s">
        <v>63</v>
      </c>
    </row>
    <row r="86" spans="1:21" s="4" customFormat="1" ht="13.5" x14ac:dyDescent="0.25">
      <c r="A86" s="4" t="s">
        <v>41</v>
      </c>
      <c r="B86" s="10">
        <v>75</v>
      </c>
      <c r="C86" s="35">
        <v>75</v>
      </c>
      <c r="D86" s="11"/>
      <c r="E86" s="10">
        <v>84</v>
      </c>
      <c r="F86" s="35">
        <v>84</v>
      </c>
      <c r="G86" s="11"/>
      <c r="H86" s="10">
        <v>47</v>
      </c>
      <c r="I86" s="35">
        <v>47</v>
      </c>
      <c r="J86" s="11"/>
      <c r="K86" s="10">
        <v>48</v>
      </c>
      <c r="L86" s="35">
        <v>48</v>
      </c>
      <c r="M86" s="11"/>
      <c r="N86" s="10">
        <v>90</v>
      </c>
      <c r="O86" s="35">
        <v>90</v>
      </c>
      <c r="P86" s="35"/>
      <c r="Q86" s="10">
        <v>100</v>
      </c>
      <c r="R86" s="35">
        <v>100</v>
      </c>
    </row>
    <row r="87" spans="1:21" s="4" customFormat="1" ht="13.5" x14ac:dyDescent="0.25">
      <c r="A87" s="4" t="s">
        <v>42</v>
      </c>
      <c r="B87" s="10">
        <v>18</v>
      </c>
      <c r="C87" s="35">
        <v>69.2</v>
      </c>
      <c r="D87" s="11"/>
      <c r="E87" s="10">
        <v>17</v>
      </c>
      <c r="F87" s="35">
        <v>65.400000000000006</v>
      </c>
      <c r="G87" s="11"/>
      <c r="H87" s="10">
        <v>13</v>
      </c>
      <c r="I87" s="35">
        <v>50</v>
      </c>
      <c r="J87" s="11"/>
      <c r="K87" s="10">
        <v>9</v>
      </c>
      <c r="L87" s="35">
        <v>34.6</v>
      </c>
      <c r="M87" s="11"/>
      <c r="N87" s="10">
        <v>20</v>
      </c>
      <c r="O87" s="35">
        <v>76.900000000000006</v>
      </c>
      <c r="P87" s="35"/>
      <c r="Q87" s="10">
        <v>26</v>
      </c>
      <c r="R87" s="35">
        <v>100</v>
      </c>
    </row>
    <row r="88" spans="1:21" s="4" customFormat="1" ht="13.5" x14ac:dyDescent="0.25">
      <c r="A88" s="14" t="s">
        <v>43</v>
      </c>
      <c r="B88" s="15">
        <v>20</v>
      </c>
      <c r="C88" s="35">
        <v>95.2</v>
      </c>
      <c r="D88" s="16"/>
      <c r="E88" s="15">
        <v>17</v>
      </c>
      <c r="F88" s="35">
        <v>81</v>
      </c>
      <c r="G88" s="16"/>
      <c r="H88" s="15">
        <v>13</v>
      </c>
      <c r="I88" s="35">
        <v>61.9</v>
      </c>
      <c r="J88" s="16"/>
      <c r="K88" s="15">
        <v>12</v>
      </c>
      <c r="L88" s="35">
        <v>57.1</v>
      </c>
      <c r="M88" s="16"/>
      <c r="N88" s="15">
        <v>20</v>
      </c>
      <c r="O88" s="35">
        <v>95.2</v>
      </c>
      <c r="P88" s="35"/>
      <c r="Q88" s="15">
        <v>21</v>
      </c>
      <c r="R88" s="35">
        <v>100</v>
      </c>
    </row>
    <row r="89" spans="1:21" s="4" customFormat="1" ht="13.5" x14ac:dyDescent="0.25">
      <c r="A89" s="39" t="s">
        <v>59</v>
      </c>
      <c r="B89" s="7">
        <v>2998</v>
      </c>
      <c r="C89" s="34">
        <v>84.2</v>
      </c>
      <c r="D89" s="8"/>
      <c r="E89" s="7">
        <v>2932</v>
      </c>
      <c r="F89" s="34">
        <v>82.3</v>
      </c>
      <c r="G89" s="8"/>
      <c r="H89" s="7">
        <v>2006</v>
      </c>
      <c r="I89" s="34">
        <v>56.3</v>
      </c>
      <c r="J89" s="8"/>
      <c r="K89" s="7">
        <v>1744</v>
      </c>
      <c r="L89" s="34">
        <v>49</v>
      </c>
      <c r="M89" s="8"/>
      <c r="N89" s="7">
        <v>3158</v>
      </c>
      <c r="O89" s="34">
        <v>88.7</v>
      </c>
      <c r="P89" s="34"/>
      <c r="Q89" s="7">
        <v>3561</v>
      </c>
      <c r="R89" s="34">
        <v>100</v>
      </c>
    </row>
    <row r="90" spans="1:21" s="4" customFormat="1" ht="7.5" customHeight="1" x14ac:dyDescent="0.25">
      <c r="B90" s="10"/>
      <c r="C90" s="11"/>
      <c r="D90" s="11"/>
      <c r="E90" s="10"/>
      <c r="F90" s="11"/>
      <c r="G90" s="11"/>
      <c r="H90" s="10"/>
      <c r="I90" s="11"/>
      <c r="J90" s="11"/>
      <c r="K90" s="10"/>
      <c r="L90" s="11"/>
      <c r="M90" s="11"/>
      <c r="N90" s="10"/>
      <c r="O90" s="11"/>
      <c r="P90" s="11"/>
      <c r="Q90" s="10"/>
    </row>
    <row r="91" spans="1:21" s="4" customFormat="1" ht="13.5" x14ac:dyDescent="0.25">
      <c r="A91" s="6"/>
      <c r="B91" s="254" t="s">
        <v>67</v>
      </c>
      <c r="C91" s="254"/>
      <c r="D91" s="254"/>
      <c r="E91" s="254"/>
      <c r="F91" s="254"/>
      <c r="G91" s="254"/>
      <c r="H91" s="254"/>
      <c r="I91" s="254"/>
      <c r="J91" s="254"/>
      <c r="K91" s="254"/>
      <c r="L91" s="254"/>
      <c r="M91" s="254"/>
      <c r="N91" s="254"/>
      <c r="O91" s="254"/>
      <c r="P91" s="254"/>
      <c r="Q91" s="254"/>
      <c r="R91" s="254"/>
      <c r="S91" s="10"/>
    </row>
    <row r="92" spans="1:21" s="4" customFormat="1" ht="3" customHeight="1" x14ac:dyDescent="0.25">
      <c r="B92" s="37"/>
      <c r="C92" s="37"/>
      <c r="D92" s="37"/>
      <c r="E92" s="37"/>
      <c r="F92" s="37"/>
      <c r="G92" s="37"/>
      <c r="H92" s="37"/>
      <c r="I92" s="37"/>
      <c r="J92" s="37"/>
      <c r="K92" s="37"/>
      <c r="L92" s="37"/>
      <c r="M92" s="37"/>
      <c r="N92" s="37"/>
      <c r="O92" s="37"/>
      <c r="P92" s="187"/>
      <c r="Q92" s="37"/>
    </row>
    <row r="93" spans="1:21" s="4" customFormat="1" ht="13.5" x14ac:dyDescent="0.25">
      <c r="A93" s="4" t="s">
        <v>24</v>
      </c>
      <c r="B93" s="10">
        <v>922.9</v>
      </c>
      <c r="C93" s="35">
        <v>79</v>
      </c>
      <c r="D93" s="11"/>
      <c r="E93" s="10">
        <v>786.6</v>
      </c>
      <c r="F93" s="35">
        <v>67.3</v>
      </c>
      <c r="G93" s="11"/>
      <c r="H93" s="10">
        <v>386.7</v>
      </c>
      <c r="I93" s="35">
        <v>33.1</v>
      </c>
      <c r="J93" s="11"/>
      <c r="K93" s="10">
        <v>401</v>
      </c>
      <c r="L93" s="35">
        <v>34.299999999999997</v>
      </c>
      <c r="M93" s="11"/>
      <c r="N93" s="10">
        <v>900.6</v>
      </c>
      <c r="O93" s="35">
        <v>77.099999999999994</v>
      </c>
      <c r="P93" s="35"/>
      <c r="Q93" s="10">
        <v>1168</v>
      </c>
      <c r="R93" s="35">
        <v>100</v>
      </c>
      <c r="S93" s="10"/>
    </row>
    <row r="94" spans="1:21" s="4" customFormat="1" ht="13.5" x14ac:dyDescent="0.25">
      <c r="A94" s="4" t="s">
        <v>25</v>
      </c>
      <c r="B94" s="10">
        <v>133517.5</v>
      </c>
      <c r="C94" s="35">
        <v>71.2</v>
      </c>
      <c r="D94" s="11"/>
      <c r="E94" s="10">
        <v>131050.4</v>
      </c>
      <c r="F94" s="35">
        <v>69.900000000000006</v>
      </c>
      <c r="G94" s="11"/>
      <c r="H94" s="10">
        <v>55456.3</v>
      </c>
      <c r="I94" s="35">
        <v>29.6</v>
      </c>
      <c r="J94" s="11"/>
      <c r="K94" s="10">
        <v>53141.9</v>
      </c>
      <c r="L94" s="35">
        <v>28.4</v>
      </c>
      <c r="M94" s="11"/>
      <c r="N94" s="10">
        <v>135933.5</v>
      </c>
      <c r="O94" s="35">
        <v>72.5</v>
      </c>
      <c r="P94" s="35"/>
      <c r="Q94" s="10">
        <v>187434</v>
      </c>
      <c r="R94" s="35">
        <v>100</v>
      </c>
      <c r="S94" s="10"/>
    </row>
    <row r="95" spans="1:21" s="4" customFormat="1" ht="13.5" x14ac:dyDescent="0.25">
      <c r="A95" s="4" t="s">
        <v>26</v>
      </c>
      <c r="B95" s="10">
        <v>1095.9000000000001</v>
      </c>
      <c r="C95" s="35">
        <v>70.099999999999994</v>
      </c>
      <c r="D95" s="11"/>
      <c r="E95" s="10">
        <v>1028.5999999999999</v>
      </c>
      <c r="F95" s="35">
        <v>65.8</v>
      </c>
      <c r="G95" s="11"/>
      <c r="H95" s="10">
        <v>599.29999999999995</v>
      </c>
      <c r="I95" s="35">
        <v>38.299999999999997</v>
      </c>
      <c r="J95" s="11"/>
      <c r="K95" s="10">
        <v>588.70000000000005</v>
      </c>
      <c r="L95" s="35">
        <v>37.700000000000003</v>
      </c>
      <c r="M95" s="11"/>
      <c r="N95" s="10">
        <v>1083.9000000000001</v>
      </c>
      <c r="O95" s="35">
        <v>69.3</v>
      </c>
      <c r="P95" s="35"/>
      <c r="Q95" s="10">
        <v>1563</v>
      </c>
      <c r="R95" s="35">
        <v>100</v>
      </c>
      <c r="S95" s="10"/>
    </row>
    <row r="96" spans="1:21" s="4" customFormat="1" ht="13.5" x14ac:dyDescent="0.25">
      <c r="A96" s="4" t="s">
        <v>27</v>
      </c>
      <c r="B96" s="10">
        <v>4597.8</v>
      </c>
      <c r="C96" s="35">
        <v>83.8</v>
      </c>
      <c r="D96" s="11"/>
      <c r="E96" s="10">
        <v>4100.8999999999996</v>
      </c>
      <c r="F96" s="35">
        <v>74.7</v>
      </c>
      <c r="G96" s="11"/>
      <c r="H96" s="10">
        <v>1970</v>
      </c>
      <c r="I96" s="35">
        <v>35.9</v>
      </c>
      <c r="J96" s="11"/>
      <c r="K96" s="10">
        <v>2001.7</v>
      </c>
      <c r="L96" s="35">
        <v>36.5</v>
      </c>
      <c r="M96" s="11"/>
      <c r="N96" s="10">
        <v>4469.5</v>
      </c>
      <c r="O96" s="35">
        <v>81.400000000000006</v>
      </c>
      <c r="P96" s="35"/>
      <c r="Q96" s="10">
        <v>5488</v>
      </c>
      <c r="R96" s="35">
        <v>100</v>
      </c>
      <c r="S96" s="10"/>
      <c r="T96" s="6"/>
      <c r="U96" s="6"/>
    </row>
    <row r="97" spans="1:21" s="6" customFormat="1" ht="13.5" x14ac:dyDescent="0.25">
      <c r="A97" s="4" t="s">
        <v>29</v>
      </c>
      <c r="B97" s="10">
        <v>78878.100000000006</v>
      </c>
      <c r="C97" s="35">
        <v>71.099999999999994</v>
      </c>
      <c r="D97" s="11"/>
      <c r="E97" s="10">
        <v>78069.100000000006</v>
      </c>
      <c r="F97" s="35">
        <v>70.400000000000006</v>
      </c>
      <c r="G97" s="11"/>
      <c r="H97" s="10">
        <v>35766.199999999997</v>
      </c>
      <c r="I97" s="35">
        <v>32.200000000000003</v>
      </c>
      <c r="J97" s="11"/>
      <c r="K97" s="10">
        <v>35572.699999999997</v>
      </c>
      <c r="L97" s="35">
        <v>32.1</v>
      </c>
      <c r="M97" s="11"/>
      <c r="N97" s="10">
        <v>84440</v>
      </c>
      <c r="O97" s="35">
        <v>76.099999999999994</v>
      </c>
      <c r="P97" s="35"/>
      <c r="Q97" s="10">
        <v>110911</v>
      </c>
      <c r="R97" s="35">
        <v>100</v>
      </c>
      <c r="S97" s="10"/>
      <c r="T97" s="4"/>
      <c r="U97" s="4"/>
    </row>
    <row r="98" spans="1:21" s="4" customFormat="1" ht="13.5" x14ac:dyDescent="0.25">
      <c r="A98" s="4" t="s">
        <v>32</v>
      </c>
      <c r="B98" s="10">
        <v>166019.9</v>
      </c>
      <c r="C98" s="35">
        <v>65.3</v>
      </c>
      <c r="D98" s="11"/>
      <c r="E98" s="10">
        <v>174661.2</v>
      </c>
      <c r="F98" s="35">
        <v>68.7</v>
      </c>
      <c r="G98" s="11"/>
      <c r="H98" s="10">
        <v>83241.2</v>
      </c>
      <c r="I98" s="35">
        <v>32.700000000000003</v>
      </c>
      <c r="J98" s="11"/>
      <c r="K98" s="10">
        <v>74918.3</v>
      </c>
      <c r="L98" s="35">
        <v>29.5</v>
      </c>
      <c r="M98" s="11"/>
      <c r="N98" s="10">
        <v>160566.70000000001</v>
      </c>
      <c r="O98" s="35">
        <v>63.1</v>
      </c>
      <c r="P98" s="35"/>
      <c r="Q98" s="10">
        <v>254322</v>
      </c>
      <c r="R98" s="35">
        <v>100</v>
      </c>
      <c r="S98" s="10"/>
    </row>
    <row r="99" spans="1:21" s="4" customFormat="1" ht="13.5" x14ac:dyDescent="0.25">
      <c r="A99" s="4" t="s">
        <v>33</v>
      </c>
      <c r="B99" s="10">
        <v>26913.3</v>
      </c>
      <c r="C99" s="35">
        <v>66.400000000000006</v>
      </c>
      <c r="D99" s="11"/>
      <c r="E99" s="10">
        <v>27717.9</v>
      </c>
      <c r="F99" s="35">
        <v>68.400000000000006</v>
      </c>
      <c r="G99" s="11"/>
      <c r="H99" s="10">
        <v>12116.1</v>
      </c>
      <c r="I99" s="35">
        <v>29.9</v>
      </c>
      <c r="J99" s="11"/>
      <c r="K99" s="10">
        <v>11652.4</v>
      </c>
      <c r="L99" s="35">
        <v>28.8</v>
      </c>
      <c r="M99" s="11"/>
      <c r="N99" s="10">
        <v>28356.2</v>
      </c>
      <c r="O99" s="35">
        <v>70</v>
      </c>
      <c r="P99" s="35"/>
      <c r="Q99" s="10">
        <v>40503</v>
      </c>
      <c r="R99" s="35">
        <v>100</v>
      </c>
      <c r="S99" s="10"/>
    </row>
    <row r="100" spans="1:21" s="4" customFormat="1" ht="13.5" x14ac:dyDescent="0.25">
      <c r="A100" s="4" t="s">
        <v>34</v>
      </c>
      <c r="B100" s="10">
        <v>114025.1</v>
      </c>
      <c r="C100" s="35">
        <v>68.900000000000006</v>
      </c>
      <c r="D100" s="11"/>
      <c r="E100" s="10">
        <v>113616.9</v>
      </c>
      <c r="F100" s="35">
        <v>68.599999999999994</v>
      </c>
      <c r="G100" s="11"/>
      <c r="H100" s="10">
        <v>54470</v>
      </c>
      <c r="I100" s="35">
        <v>32.9</v>
      </c>
      <c r="J100" s="11"/>
      <c r="K100" s="10">
        <v>53394.3</v>
      </c>
      <c r="L100" s="35">
        <v>32.200000000000003</v>
      </c>
      <c r="M100" s="11"/>
      <c r="N100" s="10">
        <v>100771</v>
      </c>
      <c r="O100" s="35">
        <v>60.9</v>
      </c>
      <c r="P100" s="35"/>
      <c r="Q100" s="10">
        <v>165585</v>
      </c>
      <c r="R100" s="35">
        <v>100</v>
      </c>
      <c r="S100" s="10"/>
    </row>
    <row r="101" spans="1:21" s="4" customFormat="1" ht="13.5" x14ac:dyDescent="0.25">
      <c r="A101" s="4" t="s">
        <v>35</v>
      </c>
      <c r="B101" s="10">
        <v>13805.2</v>
      </c>
      <c r="C101" s="35">
        <v>52.6</v>
      </c>
      <c r="D101" s="11"/>
      <c r="E101" s="10">
        <v>18360.8</v>
      </c>
      <c r="F101" s="35">
        <v>70</v>
      </c>
      <c r="G101" s="11"/>
      <c r="H101" s="10">
        <v>7053.6</v>
      </c>
      <c r="I101" s="35">
        <v>26.9</v>
      </c>
      <c r="J101" s="11"/>
      <c r="K101" s="10">
        <v>6113.4</v>
      </c>
      <c r="L101" s="35">
        <v>23.3</v>
      </c>
      <c r="M101" s="11"/>
      <c r="N101" s="10">
        <v>14184.4</v>
      </c>
      <c r="O101" s="35">
        <v>54</v>
      </c>
      <c r="P101" s="35"/>
      <c r="Q101" s="10">
        <v>26247</v>
      </c>
      <c r="R101" s="35">
        <v>100</v>
      </c>
      <c r="S101" s="10"/>
    </row>
    <row r="102" spans="1:21" s="4" customFormat="1" ht="13.5" x14ac:dyDescent="0.25">
      <c r="A102" s="4" t="s">
        <v>36</v>
      </c>
      <c r="B102" s="10">
        <v>8988.2999999999993</v>
      </c>
      <c r="C102" s="35">
        <v>61</v>
      </c>
      <c r="D102" s="11"/>
      <c r="E102" s="10">
        <v>10922.5</v>
      </c>
      <c r="F102" s="35">
        <v>74.099999999999994</v>
      </c>
      <c r="G102" s="11"/>
      <c r="H102" s="10">
        <v>5523.8</v>
      </c>
      <c r="I102" s="35">
        <v>37.5</v>
      </c>
      <c r="J102" s="11"/>
      <c r="K102" s="10">
        <v>4869.2</v>
      </c>
      <c r="L102" s="35">
        <v>33</v>
      </c>
      <c r="M102" s="11"/>
      <c r="N102" s="10">
        <v>8624.2000000000007</v>
      </c>
      <c r="O102" s="35">
        <v>58.5</v>
      </c>
      <c r="P102" s="35"/>
      <c r="Q102" s="10">
        <v>14744</v>
      </c>
      <c r="R102" s="35">
        <v>100</v>
      </c>
      <c r="S102" s="10"/>
    </row>
    <row r="103" spans="1:21" s="4" customFormat="1" ht="13.5" x14ac:dyDescent="0.25">
      <c r="A103" s="4" t="s">
        <v>37</v>
      </c>
      <c r="B103" s="10">
        <v>10683.2</v>
      </c>
      <c r="C103" s="35">
        <v>43.2</v>
      </c>
      <c r="D103" s="11"/>
      <c r="E103" s="10">
        <v>10400</v>
      </c>
      <c r="F103" s="35">
        <v>42</v>
      </c>
      <c r="G103" s="11"/>
      <c r="H103" s="10">
        <v>5220</v>
      </c>
      <c r="I103" s="35">
        <v>21.1</v>
      </c>
      <c r="J103" s="11"/>
      <c r="K103" s="10">
        <v>4620.6000000000004</v>
      </c>
      <c r="L103" s="35">
        <v>18.7</v>
      </c>
      <c r="M103" s="11"/>
      <c r="N103" s="10">
        <v>9045.9</v>
      </c>
      <c r="O103" s="35">
        <v>36.6</v>
      </c>
      <c r="P103" s="35"/>
      <c r="Q103" s="10">
        <v>24735</v>
      </c>
      <c r="R103" s="35">
        <v>100</v>
      </c>
      <c r="S103" s="10"/>
    </row>
    <row r="104" spans="1:21" s="4" customFormat="1" ht="13.5" x14ac:dyDescent="0.25">
      <c r="A104" s="4" t="s">
        <v>38</v>
      </c>
      <c r="B104" s="10">
        <v>40274.1</v>
      </c>
      <c r="C104" s="35">
        <v>60.6</v>
      </c>
      <c r="D104" s="11"/>
      <c r="E104" s="10">
        <v>47320</v>
      </c>
      <c r="F104" s="35">
        <v>71.2</v>
      </c>
      <c r="G104" s="11"/>
      <c r="H104" s="10">
        <v>19320.900000000001</v>
      </c>
      <c r="I104" s="35">
        <v>29.1</v>
      </c>
      <c r="J104" s="11"/>
      <c r="K104" s="10">
        <v>17067.7</v>
      </c>
      <c r="L104" s="35">
        <v>25.7</v>
      </c>
      <c r="M104" s="11"/>
      <c r="N104" s="10">
        <v>37143.199999999997</v>
      </c>
      <c r="O104" s="35">
        <v>55.9</v>
      </c>
      <c r="P104" s="35"/>
      <c r="Q104" s="10">
        <v>66492</v>
      </c>
      <c r="R104" s="35">
        <v>100</v>
      </c>
      <c r="S104" s="10"/>
    </row>
    <row r="105" spans="1:21" s="4" customFormat="1" ht="13.5" x14ac:dyDescent="0.25">
      <c r="A105" s="4" t="s">
        <v>39</v>
      </c>
      <c r="B105" s="10">
        <v>24844.5</v>
      </c>
      <c r="C105" s="35">
        <v>64.3</v>
      </c>
      <c r="D105" s="11"/>
      <c r="E105" s="10">
        <v>26915.7</v>
      </c>
      <c r="F105" s="35">
        <v>69.7</v>
      </c>
      <c r="G105" s="11"/>
      <c r="H105" s="10">
        <v>11476.2</v>
      </c>
      <c r="I105" s="35">
        <v>29.7</v>
      </c>
      <c r="J105" s="11"/>
      <c r="K105" s="10">
        <v>10729.3</v>
      </c>
      <c r="L105" s="35">
        <v>27.8</v>
      </c>
      <c r="M105" s="11"/>
      <c r="N105" s="10">
        <v>25381.599999999999</v>
      </c>
      <c r="O105" s="35">
        <v>65.7</v>
      </c>
      <c r="P105" s="35"/>
      <c r="Q105" s="10">
        <v>38625</v>
      </c>
      <c r="R105" s="35">
        <v>100</v>
      </c>
      <c r="S105" s="10"/>
    </row>
    <row r="106" spans="1:21" s="4" customFormat="1" ht="13.5" x14ac:dyDescent="0.25">
      <c r="A106" s="4" t="s">
        <v>40</v>
      </c>
      <c r="B106" s="10">
        <v>4519.1000000000004</v>
      </c>
      <c r="C106" s="35">
        <v>63.5</v>
      </c>
      <c r="D106" s="11"/>
      <c r="E106" s="10">
        <v>5422</v>
      </c>
      <c r="F106" s="35">
        <v>76.099999999999994</v>
      </c>
      <c r="G106" s="11"/>
      <c r="H106" s="10">
        <v>3225</v>
      </c>
      <c r="I106" s="35">
        <v>45.3</v>
      </c>
      <c r="J106" s="11"/>
      <c r="K106" s="10">
        <v>2914.3</v>
      </c>
      <c r="L106" s="35">
        <v>40.9</v>
      </c>
      <c r="M106" s="11"/>
      <c r="N106" s="10">
        <v>4679.7</v>
      </c>
      <c r="O106" s="35">
        <v>65.7</v>
      </c>
      <c r="P106" s="35"/>
      <c r="Q106" s="10">
        <v>7122</v>
      </c>
      <c r="R106" s="35">
        <v>100</v>
      </c>
      <c r="S106" s="10"/>
    </row>
    <row r="107" spans="1:21" s="4" customFormat="1" ht="13.5" x14ac:dyDescent="0.25">
      <c r="A107" s="4" t="s">
        <v>41</v>
      </c>
      <c r="B107" s="10">
        <v>22055.4</v>
      </c>
      <c r="C107" s="35">
        <v>73.099999999999994</v>
      </c>
      <c r="D107" s="11"/>
      <c r="E107" s="10">
        <v>23245.8</v>
      </c>
      <c r="F107" s="35">
        <v>77.099999999999994</v>
      </c>
      <c r="G107" s="11"/>
      <c r="H107" s="10">
        <v>10868.4</v>
      </c>
      <c r="I107" s="35">
        <v>36</v>
      </c>
      <c r="J107" s="11"/>
      <c r="K107" s="10">
        <v>9329.4</v>
      </c>
      <c r="L107" s="35">
        <v>30.9</v>
      </c>
      <c r="M107" s="11"/>
      <c r="N107" s="10">
        <v>21638</v>
      </c>
      <c r="O107" s="35">
        <v>71.7</v>
      </c>
      <c r="P107" s="35"/>
      <c r="Q107" s="10">
        <v>30162</v>
      </c>
      <c r="R107" s="35">
        <v>100</v>
      </c>
      <c r="S107" s="10"/>
    </row>
    <row r="108" spans="1:21" s="4" customFormat="1" ht="13.5" x14ac:dyDescent="0.25">
      <c r="A108" s="4" t="s">
        <v>42</v>
      </c>
      <c r="B108" s="10">
        <v>8780.5</v>
      </c>
      <c r="C108" s="35">
        <v>63</v>
      </c>
      <c r="D108" s="11"/>
      <c r="E108" s="10">
        <v>9111.9</v>
      </c>
      <c r="F108" s="35">
        <v>65.3</v>
      </c>
      <c r="G108" s="11"/>
      <c r="H108" s="10">
        <v>5081.1000000000004</v>
      </c>
      <c r="I108" s="35">
        <v>36.4</v>
      </c>
      <c r="J108" s="11"/>
      <c r="K108" s="10">
        <v>4660.2</v>
      </c>
      <c r="L108" s="35">
        <v>33.4</v>
      </c>
      <c r="M108" s="11"/>
      <c r="N108" s="10">
        <v>8555.9</v>
      </c>
      <c r="O108" s="35">
        <v>61.4</v>
      </c>
      <c r="P108" s="35"/>
      <c r="Q108" s="10">
        <v>13946</v>
      </c>
      <c r="R108" s="35">
        <v>100</v>
      </c>
      <c r="S108" s="10"/>
    </row>
    <row r="109" spans="1:21" s="4" customFormat="1" ht="13.5" x14ac:dyDescent="0.25">
      <c r="A109" s="14" t="s">
        <v>43</v>
      </c>
      <c r="B109" s="15">
        <v>28415.7</v>
      </c>
      <c r="C109" s="35">
        <v>63.6</v>
      </c>
      <c r="D109" s="16"/>
      <c r="E109" s="15">
        <v>29924.6</v>
      </c>
      <c r="F109" s="35">
        <v>67</v>
      </c>
      <c r="G109" s="16"/>
      <c r="H109" s="15">
        <v>11910.9</v>
      </c>
      <c r="I109" s="35">
        <v>26.7</v>
      </c>
      <c r="J109" s="16"/>
      <c r="K109" s="15">
        <v>11717.5</v>
      </c>
      <c r="L109" s="35">
        <v>26.2</v>
      </c>
      <c r="M109" s="16"/>
      <c r="N109" s="15">
        <v>24289</v>
      </c>
      <c r="O109" s="35">
        <v>54.3</v>
      </c>
      <c r="P109" s="35"/>
      <c r="Q109" s="10">
        <v>44690</v>
      </c>
      <c r="R109" s="35">
        <v>100</v>
      </c>
      <c r="S109" s="10"/>
    </row>
    <row r="110" spans="1:21" s="4" customFormat="1" ht="13.5" x14ac:dyDescent="0.25">
      <c r="A110" s="6" t="s">
        <v>61</v>
      </c>
      <c r="B110" s="7">
        <v>688336.49999999988</v>
      </c>
      <c r="C110" s="34">
        <v>66.599999999999994</v>
      </c>
      <c r="D110" s="8"/>
      <c r="E110" s="7">
        <v>712654.90000000014</v>
      </c>
      <c r="F110" s="34">
        <v>68.900000000000006</v>
      </c>
      <c r="G110" s="8"/>
      <c r="H110" s="7">
        <v>323685.70000000007</v>
      </c>
      <c r="I110" s="34">
        <v>31.3</v>
      </c>
      <c r="J110" s="8"/>
      <c r="K110" s="7">
        <v>303692.60000000003</v>
      </c>
      <c r="L110" s="34">
        <v>29.4</v>
      </c>
      <c r="M110" s="8"/>
      <c r="N110" s="7">
        <v>670063.29999999993</v>
      </c>
      <c r="O110" s="34">
        <v>64.8</v>
      </c>
      <c r="P110" s="34"/>
      <c r="Q110" s="7">
        <v>1033737</v>
      </c>
      <c r="R110" s="34">
        <v>100</v>
      </c>
      <c r="S110" s="10"/>
    </row>
    <row r="111" spans="1:21" s="4" customFormat="1" ht="5.25" customHeight="1" x14ac:dyDescent="0.3">
      <c r="A111" s="31"/>
      <c r="B111" s="32"/>
      <c r="C111" s="33"/>
      <c r="D111" s="33"/>
      <c r="E111" s="32"/>
      <c r="F111" s="33"/>
      <c r="G111" s="33"/>
      <c r="H111" s="32"/>
      <c r="I111" s="33"/>
      <c r="J111" s="33"/>
      <c r="K111" s="32"/>
      <c r="L111" s="33"/>
      <c r="M111" s="33"/>
      <c r="N111" s="32"/>
      <c r="O111" s="33"/>
      <c r="P111" s="33"/>
      <c r="Q111" s="32"/>
      <c r="R111" s="31"/>
      <c r="S111" s="21"/>
      <c r="T111" s="21"/>
      <c r="U111" s="21"/>
    </row>
    <row r="112" spans="1:21" x14ac:dyDescent="0.3">
      <c r="A112" s="20" t="s">
        <v>46</v>
      </c>
      <c r="R112" s="4"/>
    </row>
    <row r="113" spans="1:18" ht="15" customHeight="1" x14ac:dyDescent="0.3">
      <c r="A113" s="22" t="s">
        <v>47</v>
      </c>
      <c r="B113" s="38"/>
      <c r="C113" s="38"/>
      <c r="E113" s="38"/>
      <c r="F113" s="38"/>
      <c r="H113" s="38"/>
      <c r="I113" s="38"/>
      <c r="K113" s="38"/>
      <c r="L113" s="38"/>
      <c r="N113" s="38"/>
      <c r="O113" s="38"/>
      <c r="P113" s="38"/>
      <c r="Q113" s="38"/>
      <c r="R113" s="38"/>
    </row>
    <row r="114" spans="1:18" x14ac:dyDescent="0.3">
      <c r="A114" s="102" t="s">
        <v>262</v>
      </c>
      <c r="B114" s="38"/>
      <c r="C114" s="38"/>
      <c r="E114" s="38"/>
      <c r="F114" s="38"/>
      <c r="H114" s="38"/>
      <c r="I114" s="38"/>
      <c r="K114" s="38"/>
      <c r="L114" s="38"/>
      <c r="N114" s="38"/>
      <c r="O114" s="38"/>
      <c r="P114" s="38"/>
      <c r="Q114" s="38"/>
      <c r="R114" s="38"/>
    </row>
    <row r="115" spans="1:18" x14ac:dyDescent="0.3">
      <c r="B115" s="38"/>
      <c r="C115" s="38"/>
      <c r="E115" s="38"/>
      <c r="F115" s="38"/>
      <c r="H115" s="38"/>
      <c r="I115" s="38"/>
      <c r="K115" s="38"/>
      <c r="L115" s="38"/>
      <c r="N115" s="38"/>
      <c r="O115" s="38"/>
      <c r="P115" s="38"/>
      <c r="Q115" s="38"/>
      <c r="R115" s="38"/>
    </row>
    <row r="116" spans="1:18" x14ac:dyDescent="0.3">
      <c r="B116" s="38"/>
      <c r="C116" s="38"/>
      <c r="E116" s="38"/>
      <c r="F116" s="38"/>
      <c r="H116" s="38"/>
      <c r="I116" s="38"/>
      <c r="K116" s="38"/>
      <c r="L116" s="38"/>
      <c r="N116" s="38"/>
      <c r="O116" s="38"/>
      <c r="P116" s="38"/>
      <c r="Q116" s="38"/>
      <c r="R116" s="38"/>
    </row>
    <row r="117" spans="1:18" x14ac:dyDescent="0.3">
      <c r="B117" s="38"/>
      <c r="C117" s="38"/>
      <c r="E117" s="38"/>
      <c r="F117" s="38"/>
      <c r="H117" s="38"/>
      <c r="I117" s="38"/>
      <c r="K117" s="38"/>
      <c r="L117" s="38"/>
      <c r="N117" s="38"/>
      <c r="O117" s="38"/>
      <c r="P117" s="38"/>
      <c r="Q117" s="38"/>
      <c r="R117" s="38"/>
    </row>
    <row r="118" spans="1:18" x14ac:dyDescent="0.3">
      <c r="B118" s="38"/>
      <c r="C118" s="38"/>
      <c r="E118" s="38"/>
      <c r="F118" s="38"/>
      <c r="H118" s="38"/>
      <c r="I118" s="38"/>
      <c r="K118" s="38"/>
      <c r="L118" s="38"/>
      <c r="N118" s="38"/>
      <c r="O118" s="38"/>
      <c r="P118" s="38"/>
      <c r="Q118" s="38"/>
      <c r="R118" s="38"/>
    </row>
    <row r="119" spans="1:18" x14ac:dyDescent="0.3">
      <c r="B119" s="38"/>
      <c r="C119" s="38"/>
      <c r="E119" s="38"/>
      <c r="F119" s="38"/>
      <c r="H119" s="38"/>
      <c r="I119" s="38"/>
      <c r="K119" s="38"/>
      <c r="L119" s="38"/>
      <c r="N119" s="38"/>
      <c r="O119" s="38"/>
      <c r="P119" s="38"/>
      <c r="Q119" s="38"/>
      <c r="R119" s="38"/>
    </row>
    <row r="120" spans="1:18" x14ac:dyDescent="0.3">
      <c r="B120" s="38"/>
      <c r="C120" s="38"/>
      <c r="E120" s="38"/>
      <c r="F120" s="38"/>
      <c r="H120" s="38"/>
      <c r="I120" s="38"/>
      <c r="K120" s="38"/>
      <c r="L120" s="38"/>
      <c r="N120" s="38"/>
      <c r="O120" s="38"/>
      <c r="P120" s="38"/>
      <c r="Q120" s="38"/>
      <c r="R120" s="38"/>
    </row>
    <row r="121" spans="1:18" x14ac:dyDescent="0.3">
      <c r="B121" s="38"/>
      <c r="C121" s="38"/>
      <c r="E121" s="38"/>
      <c r="F121" s="38"/>
      <c r="H121" s="38"/>
      <c r="I121" s="38"/>
      <c r="K121" s="38"/>
      <c r="L121" s="38"/>
      <c r="N121" s="38"/>
      <c r="O121" s="38"/>
      <c r="P121" s="38"/>
      <c r="Q121" s="38"/>
      <c r="R121" s="38"/>
    </row>
    <row r="122" spans="1:18" x14ac:dyDescent="0.3">
      <c r="B122" s="38"/>
      <c r="C122" s="38"/>
      <c r="E122" s="38"/>
      <c r="F122" s="38"/>
      <c r="H122" s="38"/>
      <c r="I122" s="38"/>
      <c r="K122" s="38"/>
      <c r="L122" s="38"/>
      <c r="N122" s="38"/>
      <c r="O122" s="38"/>
      <c r="P122" s="38"/>
      <c r="Q122" s="38"/>
      <c r="R122" s="38"/>
    </row>
    <row r="123" spans="1:18" x14ac:dyDescent="0.3">
      <c r="B123" s="38"/>
      <c r="C123" s="38"/>
      <c r="E123" s="38"/>
      <c r="F123" s="38"/>
      <c r="H123" s="38"/>
      <c r="I123" s="38"/>
      <c r="K123" s="38"/>
      <c r="L123" s="38"/>
      <c r="N123" s="38"/>
      <c r="O123" s="38"/>
      <c r="P123" s="38"/>
      <c r="Q123" s="38"/>
      <c r="R123" s="38"/>
    </row>
    <row r="124" spans="1:18" x14ac:dyDescent="0.3">
      <c r="B124" s="38"/>
      <c r="C124" s="38"/>
      <c r="E124" s="38"/>
      <c r="F124" s="38"/>
      <c r="H124" s="38"/>
      <c r="I124" s="38"/>
      <c r="K124" s="38"/>
      <c r="L124" s="38"/>
      <c r="N124" s="38"/>
      <c r="O124" s="38"/>
      <c r="P124" s="38"/>
      <c r="Q124" s="38"/>
      <c r="R124" s="38"/>
    </row>
    <row r="125" spans="1:18" x14ac:dyDescent="0.3">
      <c r="B125" s="38"/>
      <c r="C125" s="38"/>
      <c r="E125" s="38"/>
      <c r="F125" s="38"/>
      <c r="H125" s="38"/>
      <c r="I125" s="38"/>
      <c r="K125" s="38"/>
      <c r="L125" s="38"/>
      <c r="N125" s="38"/>
      <c r="O125" s="38"/>
      <c r="P125" s="38"/>
      <c r="Q125" s="38"/>
      <c r="R125" s="38"/>
    </row>
    <row r="126" spans="1:18" x14ac:dyDescent="0.3">
      <c r="B126" s="38"/>
      <c r="C126" s="38"/>
      <c r="E126" s="38"/>
      <c r="F126" s="38"/>
      <c r="H126" s="38"/>
      <c r="I126" s="38"/>
      <c r="K126" s="38"/>
      <c r="L126" s="38"/>
      <c r="N126" s="38"/>
      <c r="O126" s="38"/>
      <c r="P126" s="38"/>
      <c r="Q126" s="38"/>
      <c r="R126" s="38"/>
    </row>
    <row r="127" spans="1:18" x14ac:dyDescent="0.3">
      <c r="B127" s="38"/>
      <c r="C127" s="38"/>
      <c r="E127" s="38"/>
      <c r="F127" s="38"/>
      <c r="H127" s="38"/>
      <c r="I127" s="38"/>
      <c r="K127" s="38"/>
      <c r="L127" s="38"/>
      <c r="N127" s="38"/>
      <c r="O127" s="38"/>
      <c r="P127" s="38"/>
      <c r="Q127" s="38"/>
      <c r="R127" s="38"/>
    </row>
    <row r="128" spans="1:18" x14ac:dyDescent="0.3">
      <c r="B128" s="38"/>
      <c r="C128" s="38"/>
      <c r="E128" s="38"/>
      <c r="F128" s="38"/>
      <c r="H128" s="38"/>
      <c r="I128" s="38"/>
      <c r="K128" s="38"/>
      <c r="L128" s="38"/>
      <c r="N128" s="38"/>
      <c r="O128" s="38"/>
      <c r="P128" s="38"/>
      <c r="Q128" s="38"/>
      <c r="R128" s="38"/>
    </row>
    <row r="129" spans="2:18" x14ac:dyDescent="0.3">
      <c r="B129" s="38"/>
      <c r="C129" s="38"/>
      <c r="E129" s="38"/>
      <c r="F129" s="38"/>
      <c r="H129" s="38"/>
      <c r="I129" s="38"/>
      <c r="K129" s="38"/>
      <c r="L129" s="38"/>
      <c r="N129" s="38"/>
      <c r="O129" s="38"/>
      <c r="P129" s="38"/>
      <c r="Q129" s="38"/>
      <c r="R129" s="38"/>
    </row>
    <row r="130" spans="2:18" x14ac:dyDescent="0.3">
      <c r="B130" s="38"/>
      <c r="C130" s="38"/>
      <c r="E130" s="38"/>
      <c r="F130" s="38"/>
      <c r="H130" s="38"/>
      <c r="I130" s="38"/>
      <c r="K130" s="38"/>
      <c r="L130" s="38"/>
      <c r="N130" s="38"/>
      <c r="O130" s="38"/>
      <c r="P130" s="38"/>
      <c r="Q130" s="38"/>
      <c r="R130" s="38"/>
    </row>
    <row r="131" spans="2:18" x14ac:dyDescent="0.3">
      <c r="B131" s="38"/>
    </row>
    <row r="132" spans="2:18" x14ac:dyDescent="0.3">
      <c r="B132" s="38"/>
    </row>
    <row r="133" spans="2:18" x14ac:dyDescent="0.3">
      <c r="B133" s="38"/>
    </row>
  </sheetData>
  <mergeCells count="12">
    <mergeCell ref="B70:R70"/>
    <mergeCell ref="B91:R91"/>
    <mergeCell ref="A4:A5"/>
    <mergeCell ref="B4:C4"/>
    <mergeCell ref="E4:F4"/>
    <mergeCell ref="H4:I4"/>
    <mergeCell ref="K4:L4"/>
    <mergeCell ref="N4:O4"/>
    <mergeCell ref="Q4:R4"/>
    <mergeCell ref="B7:R7"/>
    <mergeCell ref="B28:R28"/>
    <mergeCell ref="B49:R49"/>
  </mergeCells>
  <conditionalFormatting sqref="A1:XFD1048576">
    <cfRule type="cellIs" priority="1" operator="lessThan">
      <formula>3</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2"/>
  <sheetViews>
    <sheetView zoomScale="85" zoomScaleNormal="85" workbookViewId="0"/>
  </sheetViews>
  <sheetFormatPr defaultRowHeight="16.5" x14ac:dyDescent="0.3"/>
  <cols>
    <col min="1" max="1" width="85" style="21" customWidth="1"/>
    <col min="2" max="2" width="11.140625" style="21" customWidth="1"/>
    <col min="3" max="3" width="7.85546875" style="21" customWidth="1"/>
    <col min="4" max="4" width="0.85546875" style="21" customWidth="1"/>
    <col min="5" max="5" width="10.5703125" style="21" customWidth="1"/>
    <col min="6" max="6" width="7.28515625" style="21" customWidth="1"/>
    <col min="7" max="7" width="0.85546875" style="21" customWidth="1"/>
    <col min="8" max="8" width="11.5703125" style="21" customWidth="1"/>
    <col min="9" max="9" width="9" style="21" customWidth="1"/>
    <col min="10" max="10" width="0.85546875" style="21" customWidth="1"/>
    <col min="11" max="11" width="12.85546875" style="21" customWidth="1"/>
    <col min="12" max="12" width="11.28515625" style="21" customWidth="1"/>
    <col min="13" max="13" width="0.85546875" style="21" customWidth="1"/>
    <col min="14" max="14" width="13.5703125" style="21" customWidth="1"/>
    <col min="15" max="15" width="12.7109375" style="21" customWidth="1"/>
    <col min="16" max="16" width="1" style="21" customWidth="1"/>
    <col min="17" max="17" width="12.7109375" style="21" customWidth="1"/>
    <col min="18" max="16384" width="9.140625" style="21"/>
  </cols>
  <sheetData>
    <row r="1" spans="1:23" s="2" customFormat="1" x14ac:dyDescent="0.3">
      <c r="A1" s="1" t="s">
        <v>413</v>
      </c>
    </row>
    <row r="2" spans="1:23" s="2" customFormat="1" x14ac:dyDescent="0.3">
      <c r="A2" s="2" t="s">
        <v>0</v>
      </c>
      <c r="B2" s="91"/>
    </row>
    <row r="3" spans="1:23" s="2" customFormat="1" ht="9" customHeight="1" x14ac:dyDescent="0.3"/>
    <row r="4" spans="1:23" s="4" customFormat="1" ht="44.25" customHeight="1" x14ac:dyDescent="0.25">
      <c r="A4" s="252" t="s">
        <v>23</v>
      </c>
      <c r="B4" s="250" t="s">
        <v>2</v>
      </c>
      <c r="C4" s="250"/>
      <c r="D4" s="3"/>
      <c r="E4" s="250" t="s">
        <v>3</v>
      </c>
      <c r="F4" s="250"/>
      <c r="G4" s="3"/>
      <c r="H4" s="250" t="s">
        <v>4</v>
      </c>
      <c r="I4" s="250"/>
      <c r="J4" s="3"/>
      <c r="K4" s="250" t="s">
        <v>5</v>
      </c>
      <c r="L4" s="250"/>
      <c r="M4" s="3"/>
      <c r="N4" s="250" t="s">
        <v>6</v>
      </c>
      <c r="O4" s="250"/>
      <c r="P4" s="100"/>
      <c r="Q4" s="251" t="s">
        <v>7</v>
      </c>
      <c r="R4" s="251"/>
    </row>
    <row r="5" spans="1:23" s="4" customFormat="1" ht="13.5" x14ac:dyDescent="0.25">
      <c r="A5" s="253"/>
      <c r="B5" s="5" t="s">
        <v>8</v>
      </c>
      <c r="C5" s="5" t="s">
        <v>9</v>
      </c>
      <c r="D5" s="5"/>
      <c r="E5" s="5" t="s">
        <v>8</v>
      </c>
      <c r="F5" s="5" t="s">
        <v>9</v>
      </c>
      <c r="G5" s="5"/>
      <c r="H5" s="5" t="s">
        <v>8</v>
      </c>
      <c r="I5" s="5" t="s">
        <v>9</v>
      </c>
      <c r="J5" s="5"/>
      <c r="K5" s="5" t="s">
        <v>8</v>
      </c>
      <c r="L5" s="5" t="s">
        <v>9</v>
      </c>
      <c r="M5" s="5"/>
      <c r="N5" s="5" t="s">
        <v>8</v>
      </c>
      <c r="O5" s="5" t="s">
        <v>9</v>
      </c>
      <c r="P5" s="31"/>
      <c r="Q5" s="5" t="s">
        <v>8</v>
      </c>
      <c r="R5" s="5" t="s">
        <v>9</v>
      </c>
    </row>
    <row r="6" spans="1:23" s="6" customFormat="1" ht="6.75" customHeight="1" x14ac:dyDescent="0.25">
      <c r="B6" s="7"/>
      <c r="C6" s="8"/>
      <c r="D6" s="8"/>
      <c r="E6" s="7"/>
      <c r="F6" s="8"/>
      <c r="G6" s="8"/>
      <c r="H6" s="7"/>
      <c r="I6" s="8"/>
      <c r="J6" s="8"/>
      <c r="K6" s="7"/>
      <c r="L6" s="8"/>
      <c r="M6" s="8"/>
      <c r="N6" s="7"/>
      <c r="O6" s="8"/>
      <c r="P6" s="7"/>
    </row>
    <row r="7" spans="1:23" s="4" customFormat="1" ht="15" customHeight="1" x14ac:dyDescent="0.25">
      <c r="A7" s="92" t="s">
        <v>24</v>
      </c>
      <c r="B7" s="93">
        <v>922.9</v>
      </c>
      <c r="C7" s="94">
        <v>79</v>
      </c>
      <c r="D7"/>
      <c r="E7" s="93">
        <v>786.6</v>
      </c>
      <c r="F7" s="94">
        <v>67.3</v>
      </c>
      <c r="G7"/>
      <c r="H7" s="93">
        <v>386.7</v>
      </c>
      <c r="I7" s="94">
        <v>33.1</v>
      </c>
      <c r="J7"/>
      <c r="K7" s="93">
        <v>401</v>
      </c>
      <c r="L7" s="94">
        <v>34.299999999999997</v>
      </c>
      <c r="M7"/>
      <c r="N7" s="93">
        <v>900.6</v>
      </c>
      <c r="O7" s="94">
        <v>77.099999999999994</v>
      </c>
      <c r="P7"/>
      <c r="Q7" s="93">
        <v>1168.4000000000001</v>
      </c>
      <c r="R7" s="94">
        <v>100</v>
      </c>
    </row>
    <row r="8" spans="1:23" s="4" customFormat="1" ht="15" customHeight="1" x14ac:dyDescent="0.25">
      <c r="A8" s="92" t="s">
        <v>25</v>
      </c>
      <c r="B8" s="93">
        <v>133517.70000000001</v>
      </c>
      <c r="C8" s="94">
        <v>71.2</v>
      </c>
      <c r="D8"/>
      <c r="E8" s="93">
        <v>131050.5</v>
      </c>
      <c r="F8" s="94">
        <v>69.900000000000006</v>
      </c>
      <c r="G8"/>
      <c r="H8" s="93">
        <v>55456.2</v>
      </c>
      <c r="I8" s="94">
        <v>29.6</v>
      </c>
      <c r="J8"/>
      <c r="K8" s="93">
        <v>53141.799999999996</v>
      </c>
      <c r="L8" s="94">
        <v>28.4</v>
      </c>
      <c r="M8"/>
      <c r="N8" s="93">
        <v>135933.5</v>
      </c>
      <c r="O8" s="94">
        <v>72.5</v>
      </c>
      <c r="P8"/>
      <c r="Q8" s="93">
        <v>187434</v>
      </c>
      <c r="R8" s="94">
        <v>100</v>
      </c>
    </row>
    <row r="9" spans="1:23" s="4" customFormat="1" ht="15" customHeight="1" x14ac:dyDescent="0.25">
      <c r="A9" s="95" t="s">
        <v>185</v>
      </c>
      <c r="B9" s="96">
        <v>19872.3</v>
      </c>
      <c r="C9" s="97">
        <v>68.599999999999994</v>
      </c>
      <c r="D9"/>
      <c r="E9" s="96">
        <v>18989.400000000001</v>
      </c>
      <c r="F9" s="97">
        <v>65.599999999999994</v>
      </c>
      <c r="G9"/>
      <c r="H9" s="96">
        <v>9860.9</v>
      </c>
      <c r="I9" s="97">
        <v>34</v>
      </c>
      <c r="J9"/>
      <c r="K9" s="96">
        <v>9475.4</v>
      </c>
      <c r="L9" s="97">
        <v>32.700000000000003</v>
      </c>
      <c r="M9"/>
      <c r="N9" s="96">
        <v>18980</v>
      </c>
      <c r="O9" s="97">
        <v>65.5</v>
      </c>
      <c r="P9"/>
      <c r="Q9" s="96">
        <v>28968</v>
      </c>
      <c r="R9" s="97">
        <v>100</v>
      </c>
    </row>
    <row r="10" spans="1:23" s="4" customFormat="1" ht="15" customHeight="1" x14ac:dyDescent="0.25">
      <c r="A10" s="95" t="s">
        <v>186</v>
      </c>
      <c r="B10" s="96">
        <v>1424.9</v>
      </c>
      <c r="C10" s="97">
        <v>79.099999999999994</v>
      </c>
      <c r="D10"/>
      <c r="E10" s="96">
        <v>1303.9000000000001</v>
      </c>
      <c r="F10" s="97">
        <v>72.400000000000006</v>
      </c>
      <c r="G10"/>
      <c r="H10" s="96">
        <v>857.6</v>
      </c>
      <c r="I10" s="97">
        <v>47.6</v>
      </c>
      <c r="J10"/>
      <c r="K10" s="96">
        <v>850</v>
      </c>
      <c r="L10" s="97">
        <v>47.2</v>
      </c>
      <c r="M10"/>
      <c r="N10" s="96">
        <v>1404</v>
      </c>
      <c r="O10" s="97">
        <v>78</v>
      </c>
      <c r="P10"/>
      <c r="Q10" s="96">
        <v>1801</v>
      </c>
      <c r="R10" s="97">
        <v>100</v>
      </c>
    </row>
    <row r="11" spans="1:23" s="4" customFormat="1" ht="15" customHeight="1" x14ac:dyDescent="0.25">
      <c r="A11" s="95" t="s">
        <v>187</v>
      </c>
      <c r="B11" s="96">
        <v>6</v>
      </c>
      <c r="C11" s="97">
        <v>85.7</v>
      </c>
      <c r="D11"/>
      <c r="E11" s="96">
        <v>3.2</v>
      </c>
      <c r="F11" s="97">
        <v>45.7</v>
      </c>
      <c r="G11"/>
      <c r="H11" s="40" t="s">
        <v>62</v>
      </c>
      <c r="I11" s="42" t="s">
        <v>63</v>
      </c>
      <c r="J11"/>
      <c r="K11" s="40" t="s">
        <v>62</v>
      </c>
      <c r="L11" s="42" t="s">
        <v>63</v>
      </c>
      <c r="M11"/>
      <c r="N11" s="96">
        <v>7</v>
      </c>
      <c r="O11" s="97">
        <v>100</v>
      </c>
      <c r="P11"/>
      <c r="Q11" s="96">
        <v>7</v>
      </c>
      <c r="R11" s="97">
        <v>100</v>
      </c>
    </row>
    <row r="12" spans="1:23" s="6" customFormat="1" ht="15" customHeight="1" x14ac:dyDescent="0.25">
      <c r="A12" s="95" t="s">
        <v>188</v>
      </c>
      <c r="B12" s="96">
        <v>4573</v>
      </c>
      <c r="C12" s="97">
        <v>67.2</v>
      </c>
      <c r="D12"/>
      <c r="E12" s="96">
        <v>4477.8999999999996</v>
      </c>
      <c r="F12" s="97">
        <v>65.8</v>
      </c>
      <c r="G12"/>
      <c r="H12" s="96">
        <v>1807.4</v>
      </c>
      <c r="I12" s="97">
        <v>26.5</v>
      </c>
      <c r="J12"/>
      <c r="K12" s="96">
        <v>1792.9</v>
      </c>
      <c r="L12" s="97">
        <v>26.3</v>
      </c>
      <c r="M12"/>
      <c r="N12" s="96">
        <v>4483.1000000000004</v>
      </c>
      <c r="O12" s="97">
        <v>65.900000000000006</v>
      </c>
      <c r="P12"/>
      <c r="Q12" s="96">
        <v>6808</v>
      </c>
      <c r="R12" s="97">
        <v>100</v>
      </c>
      <c r="S12" s="4"/>
      <c r="T12" s="4"/>
      <c r="U12" s="4"/>
      <c r="V12" s="4"/>
      <c r="W12" s="4"/>
    </row>
    <row r="13" spans="1:23" s="4" customFormat="1" ht="15" customHeight="1" x14ac:dyDescent="0.25">
      <c r="A13" s="95" t="s">
        <v>189</v>
      </c>
      <c r="B13" s="96">
        <v>8495</v>
      </c>
      <c r="C13" s="97">
        <v>60.7</v>
      </c>
      <c r="D13"/>
      <c r="E13" s="96">
        <v>9165.5</v>
      </c>
      <c r="F13" s="97">
        <v>65.5</v>
      </c>
      <c r="G13"/>
      <c r="H13" s="96">
        <v>3447.1</v>
      </c>
      <c r="I13" s="97">
        <v>24.6</v>
      </c>
      <c r="J13"/>
      <c r="K13" s="96">
        <v>3511.6</v>
      </c>
      <c r="L13" s="97">
        <v>25.1</v>
      </c>
      <c r="M13"/>
      <c r="N13" s="96">
        <v>8179.5</v>
      </c>
      <c r="O13" s="97">
        <v>58.4</v>
      </c>
      <c r="P13"/>
      <c r="Q13" s="96">
        <v>14002</v>
      </c>
      <c r="R13" s="97">
        <v>100</v>
      </c>
      <c r="W13" s="6"/>
    </row>
    <row r="14" spans="1:23" s="4" customFormat="1" ht="15" customHeight="1" x14ac:dyDescent="0.25">
      <c r="A14" s="95" t="s">
        <v>190</v>
      </c>
      <c r="B14" s="96">
        <v>5425.1</v>
      </c>
      <c r="C14" s="97">
        <v>65.400000000000006</v>
      </c>
      <c r="D14"/>
      <c r="E14" s="96">
        <v>5542</v>
      </c>
      <c r="F14" s="97">
        <v>66.8</v>
      </c>
      <c r="G14"/>
      <c r="H14" s="96">
        <v>2534.5</v>
      </c>
      <c r="I14" s="97">
        <v>30.6</v>
      </c>
      <c r="J14"/>
      <c r="K14" s="96">
        <v>2616.3000000000002</v>
      </c>
      <c r="L14" s="97">
        <v>31.5</v>
      </c>
      <c r="M14"/>
      <c r="N14" s="96">
        <v>5354.1</v>
      </c>
      <c r="O14" s="97">
        <v>64.5</v>
      </c>
      <c r="P14"/>
      <c r="Q14" s="96">
        <v>8296</v>
      </c>
      <c r="R14" s="97">
        <v>100</v>
      </c>
    </row>
    <row r="15" spans="1:23" s="4" customFormat="1" ht="28.5" customHeight="1" x14ac:dyDescent="0.25">
      <c r="A15" s="95" t="s">
        <v>191</v>
      </c>
      <c r="B15" s="96">
        <v>6215.4</v>
      </c>
      <c r="C15" s="97">
        <v>72.099999999999994</v>
      </c>
      <c r="D15"/>
      <c r="E15" s="96">
        <v>5881.2</v>
      </c>
      <c r="F15" s="97">
        <v>68.2</v>
      </c>
      <c r="G15"/>
      <c r="H15" s="96">
        <v>2405.6999999999998</v>
      </c>
      <c r="I15" s="97">
        <v>27.9</v>
      </c>
      <c r="J15"/>
      <c r="K15" s="96">
        <v>2412.8000000000002</v>
      </c>
      <c r="L15" s="97">
        <v>28</v>
      </c>
      <c r="M15"/>
      <c r="N15" s="96">
        <v>6187.8</v>
      </c>
      <c r="O15" s="97">
        <v>71.7</v>
      </c>
      <c r="P15"/>
      <c r="Q15" s="96">
        <v>8625</v>
      </c>
      <c r="R15" s="97">
        <v>100</v>
      </c>
    </row>
    <row r="16" spans="1:23" s="4" customFormat="1" ht="15" customHeight="1" x14ac:dyDescent="0.25">
      <c r="A16" s="95" t="s">
        <v>192</v>
      </c>
      <c r="B16" s="96">
        <v>1811.5</v>
      </c>
      <c r="C16" s="97">
        <v>73</v>
      </c>
      <c r="D16"/>
      <c r="E16" s="96">
        <v>1770.2</v>
      </c>
      <c r="F16" s="97">
        <v>71.3</v>
      </c>
      <c r="G16"/>
      <c r="H16" s="96">
        <v>678.9</v>
      </c>
      <c r="I16" s="97">
        <v>27.4</v>
      </c>
      <c r="J16"/>
      <c r="K16" s="96">
        <v>612.6</v>
      </c>
      <c r="L16" s="97">
        <v>24.7</v>
      </c>
      <c r="M16"/>
      <c r="N16" s="96">
        <v>1900.2</v>
      </c>
      <c r="O16" s="97">
        <v>76.599999999999994</v>
      </c>
      <c r="P16"/>
      <c r="Q16" s="96">
        <v>2482</v>
      </c>
      <c r="R16" s="97">
        <v>100</v>
      </c>
    </row>
    <row r="17" spans="1:18" s="4" customFormat="1" ht="15" customHeight="1" x14ac:dyDescent="0.25">
      <c r="A17" s="95" t="s">
        <v>193</v>
      </c>
      <c r="B17" s="96">
        <v>4727.7</v>
      </c>
      <c r="C17" s="97">
        <v>75.8</v>
      </c>
      <c r="D17"/>
      <c r="E17" s="96">
        <v>4523.8999999999996</v>
      </c>
      <c r="F17" s="97">
        <v>72.599999999999994</v>
      </c>
      <c r="G17"/>
      <c r="H17" s="96">
        <v>2015.8</v>
      </c>
      <c r="I17" s="97">
        <v>32.299999999999997</v>
      </c>
      <c r="J17"/>
      <c r="K17" s="96">
        <v>1901.5</v>
      </c>
      <c r="L17" s="97">
        <v>30.5</v>
      </c>
      <c r="M17"/>
      <c r="N17" s="96">
        <v>4389.3999999999996</v>
      </c>
      <c r="O17" s="97">
        <v>70.400000000000006</v>
      </c>
      <c r="P17"/>
      <c r="Q17" s="96">
        <v>6234</v>
      </c>
      <c r="R17" s="97">
        <v>100</v>
      </c>
    </row>
    <row r="18" spans="1:18" s="4" customFormat="1" ht="15" customHeight="1" x14ac:dyDescent="0.25">
      <c r="A18" s="95" t="s">
        <v>194</v>
      </c>
      <c r="B18" s="96">
        <v>171.1</v>
      </c>
      <c r="C18" s="97">
        <v>75</v>
      </c>
      <c r="D18"/>
      <c r="E18" s="96">
        <v>152.5</v>
      </c>
      <c r="F18" s="97">
        <v>66.900000000000006</v>
      </c>
      <c r="G18"/>
      <c r="H18" s="96">
        <v>69</v>
      </c>
      <c r="I18" s="97">
        <v>30.3</v>
      </c>
      <c r="J18"/>
      <c r="K18" s="96">
        <v>79.3</v>
      </c>
      <c r="L18" s="97">
        <v>34.799999999999997</v>
      </c>
      <c r="M18"/>
      <c r="N18" s="96">
        <v>185.1</v>
      </c>
      <c r="O18" s="97">
        <v>81.2</v>
      </c>
      <c r="P18"/>
      <c r="Q18" s="96">
        <v>228</v>
      </c>
      <c r="R18" s="97">
        <v>100</v>
      </c>
    </row>
    <row r="19" spans="1:18" s="4" customFormat="1" ht="15" customHeight="1" x14ac:dyDescent="0.25">
      <c r="A19" s="95" t="s">
        <v>195</v>
      </c>
      <c r="B19" s="96">
        <v>2421.3000000000002</v>
      </c>
      <c r="C19" s="97">
        <v>82.9</v>
      </c>
      <c r="D19"/>
      <c r="E19" s="96">
        <v>2272.4</v>
      </c>
      <c r="F19" s="97">
        <v>77.8</v>
      </c>
      <c r="G19"/>
      <c r="H19" s="96">
        <v>1058.2</v>
      </c>
      <c r="I19" s="97">
        <v>36.200000000000003</v>
      </c>
      <c r="J19"/>
      <c r="K19" s="96">
        <v>1016.5</v>
      </c>
      <c r="L19" s="97">
        <v>34.799999999999997</v>
      </c>
      <c r="M19"/>
      <c r="N19" s="96">
        <v>2436.5</v>
      </c>
      <c r="O19" s="97">
        <v>83.4</v>
      </c>
      <c r="P19"/>
      <c r="Q19" s="96">
        <v>2922</v>
      </c>
      <c r="R19" s="97">
        <v>100</v>
      </c>
    </row>
    <row r="20" spans="1:18" s="4" customFormat="1" ht="15" customHeight="1" x14ac:dyDescent="0.25">
      <c r="A20" s="95" t="s">
        <v>196</v>
      </c>
      <c r="B20" s="96">
        <v>264.2</v>
      </c>
      <c r="C20" s="97">
        <v>80.099999999999994</v>
      </c>
      <c r="D20"/>
      <c r="E20" s="96">
        <v>276.39999999999998</v>
      </c>
      <c r="F20" s="97">
        <v>83.8</v>
      </c>
      <c r="G20"/>
      <c r="H20" s="96">
        <v>146.4</v>
      </c>
      <c r="I20" s="97">
        <v>44.4</v>
      </c>
      <c r="J20"/>
      <c r="K20" s="96">
        <v>107.3</v>
      </c>
      <c r="L20" s="97">
        <v>32.5</v>
      </c>
      <c r="M20"/>
      <c r="N20" s="96">
        <v>282.10000000000002</v>
      </c>
      <c r="O20" s="97">
        <v>85.5</v>
      </c>
      <c r="P20"/>
      <c r="Q20" s="96">
        <v>330</v>
      </c>
      <c r="R20" s="97">
        <v>100</v>
      </c>
    </row>
    <row r="21" spans="1:18" s="4" customFormat="1" ht="15" customHeight="1" x14ac:dyDescent="0.25">
      <c r="A21" s="95" t="s">
        <v>197</v>
      </c>
      <c r="B21" s="96">
        <v>5235.3</v>
      </c>
      <c r="C21" s="97">
        <v>77.099999999999994</v>
      </c>
      <c r="D21"/>
      <c r="E21" s="96">
        <v>4965.5</v>
      </c>
      <c r="F21" s="97">
        <v>73.099999999999994</v>
      </c>
      <c r="G21"/>
      <c r="H21" s="96">
        <v>2087.4</v>
      </c>
      <c r="I21" s="97">
        <v>30.7</v>
      </c>
      <c r="J21"/>
      <c r="K21" s="96">
        <v>1900.3</v>
      </c>
      <c r="L21" s="97">
        <v>28</v>
      </c>
      <c r="M21"/>
      <c r="N21" s="96">
        <v>5358.7</v>
      </c>
      <c r="O21" s="97">
        <v>78.900000000000006</v>
      </c>
      <c r="P21"/>
      <c r="Q21" s="96">
        <v>6789</v>
      </c>
      <c r="R21" s="97">
        <v>100</v>
      </c>
    </row>
    <row r="22" spans="1:18" s="4" customFormat="1" ht="15" customHeight="1" x14ac:dyDescent="0.25">
      <c r="A22" s="95" t="s">
        <v>198</v>
      </c>
      <c r="B22" s="96">
        <v>6431.5</v>
      </c>
      <c r="C22" s="97">
        <v>74.8</v>
      </c>
      <c r="D22"/>
      <c r="E22" s="96">
        <v>5740.6</v>
      </c>
      <c r="F22" s="97">
        <v>66.8</v>
      </c>
      <c r="G22"/>
      <c r="H22" s="96">
        <v>2538.5</v>
      </c>
      <c r="I22" s="97">
        <v>29.5</v>
      </c>
      <c r="J22"/>
      <c r="K22" s="96">
        <v>2618.6999999999998</v>
      </c>
      <c r="L22" s="97">
        <v>30.5</v>
      </c>
      <c r="M22"/>
      <c r="N22" s="96">
        <v>6474.7</v>
      </c>
      <c r="O22" s="97">
        <v>75.3</v>
      </c>
      <c r="P22"/>
      <c r="Q22" s="96">
        <v>8599</v>
      </c>
      <c r="R22" s="97">
        <v>100</v>
      </c>
    </row>
    <row r="23" spans="1:18" s="4" customFormat="1" ht="15" customHeight="1" x14ac:dyDescent="0.25">
      <c r="A23" s="95" t="s">
        <v>199</v>
      </c>
      <c r="B23" s="96">
        <v>1789.8</v>
      </c>
      <c r="C23" s="97">
        <v>76</v>
      </c>
      <c r="D23"/>
      <c r="E23" s="96">
        <v>1665.2</v>
      </c>
      <c r="F23" s="97">
        <v>70.7</v>
      </c>
      <c r="G23"/>
      <c r="H23" s="96">
        <v>691.8</v>
      </c>
      <c r="I23" s="97">
        <v>29.4</v>
      </c>
      <c r="J23"/>
      <c r="K23" s="96">
        <v>582</v>
      </c>
      <c r="L23" s="97">
        <v>24.7</v>
      </c>
      <c r="M23"/>
      <c r="N23" s="96">
        <v>1845</v>
      </c>
      <c r="O23" s="97">
        <v>78.3</v>
      </c>
      <c r="P23"/>
      <c r="Q23" s="96">
        <v>2356</v>
      </c>
      <c r="R23" s="97">
        <v>100</v>
      </c>
    </row>
    <row r="24" spans="1:18" s="4" customFormat="1" ht="15" customHeight="1" x14ac:dyDescent="0.25">
      <c r="A24" s="95" t="s">
        <v>200</v>
      </c>
      <c r="B24" s="96">
        <v>24540.5</v>
      </c>
      <c r="C24" s="97">
        <v>72.900000000000006</v>
      </c>
      <c r="D24"/>
      <c r="E24" s="96">
        <v>24408.2</v>
      </c>
      <c r="F24" s="97">
        <v>72.5</v>
      </c>
      <c r="G24"/>
      <c r="H24" s="96">
        <v>9161.4</v>
      </c>
      <c r="I24" s="97">
        <v>27.2</v>
      </c>
      <c r="J24"/>
      <c r="K24" s="96">
        <v>8515.2999999999993</v>
      </c>
      <c r="L24" s="97">
        <v>25.3</v>
      </c>
      <c r="M24"/>
      <c r="N24" s="96">
        <v>26321.7</v>
      </c>
      <c r="O24" s="97">
        <v>78.2</v>
      </c>
      <c r="P24"/>
      <c r="Q24" s="96">
        <v>33661</v>
      </c>
      <c r="R24" s="97">
        <v>100</v>
      </c>
    </row>
    <row r="25" spans="1:18" s="4" customFormat="1" ht="27.75" customHeight="1" x14ac:dyDescent="0.25">
      <c r="A25" s="95" t="s">
        <v>201</v>
      </c>
      <c r="B25" s="96">
        <v>1902.6</v>
      </c>
      <c r="C25" s="97">
        <v>70.5</v>
      </c>
      <c r="D25"/>
      <c r="E25" s="96">
        <v>2009.3</v>
      </c>
      <c r="F25" s="97">
        <v>74.400000000000006</v>
      </c>
      <c r="G25"/>
      <c r="H25" s="96">
        <v>781.7</v>
      </c>
      <c r="I25" s="97">
        <v>29</v>
      </c>
      <c r="J25"/>
      <c r="K25" s="96">
        <v>716.7</v>
      </c>
      <c r="L25" s="97">
        <v>26.6</v>
      </c>
      <c r="M25"/>
      <c r="N25" s="96">
        <v>2091.1999999999998</v>
      </c>
      <c r="O25" s="97">
        <v>77.5</v>
      </c>
      <c r="P25"/>
      <c r="Q25" s="96">
        <v>2699</v>
      </c>
      <c r="R25" s="97">
        <v>100</v>
      </c>
    </row>
    <row r="26" spans="1:18" s="4" customFormat="1" ht="15" customHeight="1" x14ac:dyDescent="0.25">
      <c r="A26" s="95" t="s">
        <v>202</v>
      </c>
      <c r="B26" s="96">
        <v>3470.7</v>
      </c>
      <c r="C26" s="97">
        <v>70.7</v>
      </c>
      <c r="D26"/>
      <c r="E26" s="96">
        <v>3578.4</v>
      </c>
      <c r="F26" s="97">
        <v>72.900000000000006</v>
      </c>
      <c r="G26"/>
      <c r="H26" s="96">
        <v>1408.2</v>
      </c>
      <c r="I26" s="97">
        <v>28.7</v>
      </c>
      <c r="J26"/>
      <c r="K26" s="96">
        <v>1284.7</v>
      </c>
      <c r="L26" s="97">
        <v>26.2</v>
      </c>
      <c r="M26"/>
      <c r="N26" s="96">
        <v>3733.1</v>
      </c>
      <c r="O26" s="97">
        <v>76</v>
      </c>
      <c r="P26"/>
      <c r="Q26" s="96">
        <v>4910</v>
      </c>
      <c r="R26" s="97">
        <v>100</v>
      </c>
    </row>
    <row r="27" spans="1:18" s="4" customFormat="1" ht="15" customHeight="1" x14ac:dyDescent="0.25">
      <c r="A27" s="95" t="s">
        <v>203</v>
      </c>
      <c r="B27" s="96">
        <v>11504.7</v>
      </c>
      <c r="C27" s="97">
        <v>72.599999999999994</v>
      </c>
      <c r="D27"/>
      <c r="E27" s="96">
        <v>11391</v>
      </c>
      <c r="F27" s="97">
        <v>71.900000000000006</v>
      </c>
      <c r="G27"/>
      <c r="H27" s="96">
        <v>4604</v>
      </c>
      <c r="I27" s="97">
        <v>29.1</v>
      </c>
      <c r="J27"/>
      <c r="K27" s="96">
        <v>4256.8</v>
      </c>
      <c r="L27" s="97">
        <v>26.9</v>
      </c>
      <c r="M27"/>
      <c r="N27" s="96">
        <v>12460.5</v>
      </c>
      <c r="O27" s="97">
        <v>78.7</v>
      </c>
      <c r="P27"/>
      <c r="Q27" s="96">
        <v>15842</v>
      </c>
      <c r="R27" s="97">
        <v>100</v>
      </c>
    </row>
    <row r="28" spans="1:18" s="4" customFormat="1" ht="15" customHeight="1" x14ac:dyDescent="0.25">
      <c r="A28" s="95" t="s">
        <v>204</v>
      </c>
      <c r="B28" s="96">
        <v>1191.5999999999999</v>
      </c>
      <c r="C28" s="97">
        <v>75.099999999999994</v>
      </c>
      <c r="D28"/>
      <c r="E28" s="96">
        <v>1178.3</v>
      </c>
      <c r="F28" s="97">
        <v>74.2</v>
      </c>
      <c r="G28"/>
      <c r="H28" s="96">
        <v>452</v>
      </c>
      <c r="I28" s="97">
        <v>28.5</v>
      </c>
      <c r="J28"/>
      <c r="K28" s="96">
        <v>417.4</v>
      </c>
      <c r="L28" s="97">
        <v>26.3</v>
      </c>
      <c r="M28"/>
      <c r="N28" s="96">
        <v>1228.2</v>
      </c>
      <c r="O28" s="97">
        <v>77.400000000000006</v>
      </c>
      <c r="P28"/>
      <c r="Q28" s="96">
        <v>1587</v>
      </c>
      <c r="R28" s="97">
        <v>100</v>
      </c>
    </row>
    <row r="29" spans="1:18" s="4" customFormat="1" ht="15" customHeight="1" x14ac:dyDescent="0.25">
      <c r="A29" s="95" t="s">
        <v>205</v>
      </c>
      <c r="B29" s="96">
        <v>996</v>
      </c>
      <c r="C29" s="97">
        <v>70.099999999999994</v>
      </c>
      <c r="D29"/>
      <c r="E29" s="96">
        <v>939.4</v>
      </c>
      <c r="F29" s="97">
        <v>66.099999999999994</v>
      </c>
      <c r="G29"/>
      <c r="H29" s="96">
        <v>378.7</v>
      </c>
      <c r="I29" s="97">
        <v>26.7</v>
      </c>
      <c r="J29"/>
      <c r="K29" s="96">
        <v>392.4</v>
      </c>
      <c r="L29" s="97">
        <v>27.6</v>
      </c>
      <c r="M29"/>
      <c r="N29" s="96">
        <v>1059.5</v>
      </c>
      <c r="O29" s="97">
        <v>74.599999999999994</v>
      </c>
      <c r="P29"/>
      <c r="Q29" s="96">
        <v>1421</v>
      </c>
      <c r="R29" s="97">
        <v>100</v>
      </c>
    </row>
    <row r="30" spans="1:18" s="4" customFormat="1" ht="15" customHeight="1" x14ac:dyDescent="0.25">
      <c r="A30" s="95" t="s">
        <v>206</v>
      </c>
      <c r="B30" s="96">
        <v>6373.1</v>
      </c>
      <c r="C30" s="97">
        <v>75.099999999999994</v>
      </c>
      <c r="D30"/>
      <c r="E30" s="96">
        <v>5994.5</v>
      </c>
      <c r="F30" s="97">
        <v>70.599999999999994</v>
      </c>
      <c r="G30"/>
      <c r="H30" s="96">
        <v>2392</v>
      </c>
      <c r="I30" s="97">
        <v>28.2</v>
      </c>
      <c r="J30"/>
      <c r="K30" s="96">
        <v>2256.6999999999998</v>
      </c>
      <c r="L30" s="97">
        <v>26.6</v>
      </c>
      <c r="M30"/>
      <c r="N30" s="96">
        <v>6281.3</v>
      </c>
      <c r="O30" s="97">
        <v>74</v>
      </c>
      <c r="P30"/>
      <c r="Q30" s="96">
        <v>8486</v>
      </c>
      <c r="R30" s="97">
        <v>100</v>
      </c>
    </row>
    <row r="31" spans="1:18" s="4" customFormat="1" ht="15" customHeight="1" x14ac:dyDescent="0.25">
      <c r="A31" s="95" t="s">
        <v>207</v>
      </c>
      <c r="B31" s="96">
        <v>5346.3</v>
      </c>
      <c r="C31" s="97">
        <v>72.8</v>
      </c>
      <c r="D31"/>
      <c r="E31" s="96">
        <v>5228.1000000000004</v>
      </c>
      <c r="F31" s="97">
        <v>71.2</v>
      </c>
      <c r="G31"/>
      <c r="H31" s="96">
        <v>2193.9</v>
      </c>
      <c r="I31" s="97">
        <v>29.9</v>
      </c>
      <c r="J31"/>
      <c r="K31" s="96">
        <v>2003</v>
      </c>
      <c r="L31" s="97">
        <v>27.3</v>
      </c>
      <c r="M31"/>
      <c r="N31" s="96">
        <v>5203.7</v>
      </c>
      <c r="O31" s="97">
        <v>70.900000000000006</v>
      </c>
      <c r="P31"/>
      <c r="Q31" s="96">
        <v>7341</v>
      </c>
      <c r="R31" s="97">
        <v>100</v>
      </c>
    </row>
    <row r="32" spans="1:18" s="4" customFormat="1" ht="15" customHeight="1" x14ac:dyDescent="0.25">
      <c r="A32" s="95" t="s">
        <v>208</v>
      </c>
      <c r="B32" s="96">
        <v>9328.1</v>
      </c>
      <c r="C32" s="97">
        <v>71.5</v>
      </c>
      <c r="D32"/>
      <c r="E32" s="96">
        <v>9593.5</v>
      </c>
      <c r="F32" s="97">
        <v>73.599999999999994</v>
      </c>
      <c r="G32"/>
      <c r="H32" s="96">
        <v>3882.9</v>
      </c>
      <c r="I32" s="97">
        <v>29.8</v>
      </c>
      <c r="J32"/>
      <c r="K32" s="96">
        <v>3820.4</v>
      </c>
      <c r="L32" s="97">
        <v>29.3</v>
      </c>
      <c r="M32"/>
      <c r="N32" s="96">
        <v>10087.1</v>
      </c>
      <c r="O32" s="97">
        <v>77.400000000000006</v>
      </c>
      <c r="P32"/>
      <c r="Q32" s="96">
        <v>13040</v>
      </c>
      <c r="R32" s="97">
        <v>100</v>
      </c>
    </row>
    <row r="33" spans="1:23" ht="15" customHeight="1" x14ac:dyDescent="0.3">
      <c r="A33" s="92" t="s">
        <v>26</v>
      </c>
      <c r="B33" s="93">
        <v>1095.9000000000001</v>
      </c>
      <c r="C33" s="94">
        <v>70.099999999999994</v>
      </c>
      <c r="D33"/>
      <c r="E33" s="93">
        <v>1028.5999999999999</v>
      </c>
      <c r="F33" s="94">
        <v>65.8</v>
      </c>
      <c r="G33"/>
      <c r="H33" s="93">
        <v>599.29999999999995</v>
      </c>
      <c r="I33" s="94">
        <v>38.299999999999997</v>
      </c>
      <c r="J33"/>
      <c r="K33" s="93">
        <v>588.70000000000005</v>
      </c>
      <c r="L33" s="94">
        <v>37.700000000000003</v>
      </c>
      <c r="M33"/>
      <c r="N33" s="93">
        <v>1083.9000000000001</v>
      </c>
      <c r="O33" s="94">
        <v>69.3</v>
      </c>
      <c r="P33"/>
      <c r="Q33" s="93">
        <v>1563</v>
      </c>
      <c r="R33" s="94">
        <v>100</v>
      </c>
      <c r="U33" s="4"/>
      <c r="V33" s="4"/>
      <c r="W33" s="4"/>
    </row>
    <row r="34" spans="1:23" ht="15" customHeight="1" x14ac:dyDescent="0.3">
      <c r="A34" s="95" t="s">
        <v>209</v>
      </c>
      <c r="B34" s="96">
        <v>1095.9000000000001</v>
      </c>
      <c r="C34" s="97">
        <v>70.099999999999994</v>
      </c>
      <c r="D34"/>
      <c r="E34" s="96">
        <v>1028.5999999999999</v>
      </c>
      <c r="F34" s="97">
        <v>65.8</v>
      </c>
      <c r="G34"/>
      <c r="H34" s="96">
        <v>599.29999999999995</v>
      </c>
      <c r="I34" s="97">
        <v>38.299999999999997</v>
      </c>
      <c r="J34"/>
      <c r="K34" s="96">
        <v>588.70000000000005</v>
      </c>
      <c r="L34" s="97">
        <v>37.700000000000003</v>
      </c>
      <c r="M34"/>
      <c r="N34" s="96">
        <v>1083.9000000000001</v>
      </c>
      <c r="O34" s="97">
        <v>69.3</v>
      </c>
      <c r="P34"/>
      <c r="Q34" s="96">
        <v>1563</v>
      </c>
      <c r="R34" s="97">
        <v>100</v>
      </c>
    </row>
    <row r="35" spans="1:23" ht="15" customHeight="1" x14ac:dyDescent="0.3">
      <c r="A35" s="92" t="s">
        <v>27</v>
      </c>
      <c r="B35" s="93">
        <v>4597.9000000000005</v>
      </c>
      <c r="C35" s="94">
        <v>83.8</v>
      </c>
      <c r="D35"/>
      <c r="E35" s="93">
        <v>4101</v>
      </c>
      <c r="F35" s="94">
        <v>74.7</v>
      </c>
      <c r="G35"/>
      <c r="H35" s="93">
        <v>1970</v>
      </c>
      <c r="I35" s="94">
        <v>35.9</v>
      </c>
      <c r="J35"/>
      <c r="K35" s="93">
        <v>2001.7</v>
      </c>
      <c r="L35" s="94">
        <v>36.5</v>
      </c>
      <c r="M35"/>
      <c r="N35" s="93">
        <v>4469.4000000000005</v>
      </c>
      <c r="O35" s="94">
        <v>81.400000000000006</v>
      </c>
      <c r="P35"/>
      <c r="Q35" s="93">
        <v>5488</v>
      </c>
      <c r="R35" s="94">
        <v>100</v>
      </c>
    </row>
    <row r="36" spans="1:23" ht="15" customHeight="1" x14ac:dyDescent="0.3">
      <c r="A36" s="95" t="s">
        <v>210</v>
      </c>
      <c r="B36" s="96">
        <v>257.2</v>
      </c>
      <c r="C36" s="97">
        <v>78.7</v>
      </c>
      <c r="D36"/>
      <c r="E36" s="96">
        <v>213.6</v>
      </c>
      <c r="F36" s="97">
        <v>65.3</v>
      </c>
      <c r="G36"/>
      <c r="H36" s="96">
        <v>130.69999999999999</v>
      </c>
      <c r="I36" s="97">
        <v>40</v>
      </c>
      <c r="J36"/>
      <c r="K36" s="96">
        <v>130.6</v>
      </c>
      <c r="L36" s="97">
        <v>39.9</v>
      </c>
      <c r="M36"/>
      <c r="N36" s="96">
        <v>254.2</v>
      </c>
      <c r="O36" s="97">
        <v>77.7</v>
      </c>
      <c r="P36"/>
      <c r="Q36" s="96">
        <v>327</v>
      </c>
      <c r="R36" s="97">
        <v>100</v>
      </c>
    </row>
    <row r="37" spans="1:23" ht="15" customHeight="1" x14ac:dyDescent="0.3">
      <c r="A37" s="95" t="s">
        <v>211</v>
      </c>
      <c r="B37" s="96">
        <v>652.5</v>
      </c>
      <c r="C37" s="97">
        <v>79.7</v>
      </c>
      <c r="D37"/>
      <c r="E37" s="96">
        <v>614.70000000000005</v>
      </c>
      <c r="F37" s="97">
        <v>75.099999999999994</v>
      </c>
      <c r="G37"/>
      <c r="H37" s="96">
        <v>308.5</v>
      </c>
      <c r="I37" s="97">
        <v>37.700000000000003</v>
      </c>
      <c r="J37"/>
      <c r="K37" s="96">
        <v>336.2</v>
      </c>
      <c r="L37" s="97">
        <v>41.1</v>
      </c>
      <c r="M37"/>
      <c r="N37" s="96">
        <v>672.3</v>
      </c>
      <c r="O37" s="97">
        <v>82.1</v>
      </c>
      <c r="P37"/>
      <c r="Q37" s="96">
        <v>819</v>
      </c>
      <c r="R37" s="97">
        <v>100</v>
      </c>
    </row>
    <row r="38" spans="1:23" ht="15" customHeight="1" x14ac:dyDescent="0.3">
      <c r="A38" s="95" t="s">
        <v>212</v>
      </c>
      <c r="B38" s="96">
        <v>3329.1</v>
      </c>
      <c r="C38" s="97">
        <v>85.4</v>
      </c>
      <c r="D38"/>
      <c r="E38" s="96">
        <v>2930</v>
      </c>
      <c r="F38" s="97">
        <v>75.2</v>
      </c>
      <c r="G38"/>
      <c r="H38" s="96">
        <v>1365.5</v>
      </c>
      <c r="I38" s="97">
        <v>35</v>
      </c>
      <c r="J38"/>
      <c r="K38" s="96">
        <v>1381.5</v>
      </c>
      <c r="L38" s="97">
        <v>35.5</v>
      </c>
      <c r="M38"/>
      <c r="N38" s="96">
        <v>3192.3</v>
      </c>
      <c r="O38" s="97">
        <v>81.900000000000006</v>
      </c>
      <c r="P38"/>
      <c r="Q38" s="96">
        <v>3897</v>
      </c>
      <c r="R38" s="97">
        <v>100</v>
      </c>
    </row>
    <row r="39" spans="1:23" ht="15" customHeight="1" x14ac:dyDescent="0.3">
      <c r="A39" s="95" t="s">
        <v>213</v>
      </c>
      <c r="B39" s="96">
        <v>359.1</v>
      </c>
      <c r="C39" s="97">
        <v>80.7</v>
      </c>
      <c r="D39"/>
      <c r="E39" s="96">
        <v>342.7</v>
      </c>
      <c r="F39" s="97">
        <v>77</v>
      </c>
      <c r="G39"/>
      <c r="H39" s="96">
        <v>165.3</v>
      </c>
      <c r="I39" s="97">
        <v>37.1</v>
      </c>
      <c r="J39"/>
      <c r="K39" s="96">
        <v>153.4</v>
      </c>
      <c r="L39" s="97">
        <v>34.5</v>
      </c>
      <c r="M39"/>
      <c r="N39" s="96">
        <v>350.6</v>
      </c>
      <c r="O39" s="97">
        <v>78.8</v>
      </c>
      <c r="P39"/>
      <c r="Q39" s="96">
        <v>445</v>
      </c>
      <c r="R39" s="97">
        <v>100</v>
      </c>
    </row>
    <row r="40" spans="1:23" ht="15" customHeight="1" x14ac:dyDescent="0.3">
      <c r="A40" s="92" t="s">
        <v>101</v>
      </c>
      <c r="B40" s="93">
        <v>78878.100000000006</v>
      </c>
      <c r="C40" s="94">
        <v>71.099999999999994</v>
      </c>
      <c r="D40"/>
      <c r="E40" s="93">
        <v>78069.100000000006</v>
      </c>
      <c r="F40" s="94">
        <v>70.400000000000006</v>
      </c>
      <c r="G40"/>
      <c r="H40" s="93">
        <v>35766.1</v>
      </c>
      <c r="I40" s="94">
        <v>32.200000000000003</v>
      </c>
      <c r="J40"/>
      <c r="K40" s="93">
        <v>35572.699999999997</v>
      </c>
      <c r="L40" s="94">
        <v>32.1</v>
      </c>
      <c r="M40"/>
      <c r="N40" s="93">
        <v>84440.1</v>
      </c>
      <c r="O40" s="94">
        <v>76.099999999999994</v>
      </c>
      <c r="P40"/>
      <c r="Q40" s="93">
        <v>110911</v>
      </c>
      <c r="R40" s="94">
        <v>100</v>
      </c>
    </row>
    <row r="41" spans="1:23" ht="15" customHeight="1" x14ac:dyDescent="0.3">
      <c r="A41" s="95" t="s">
        <v>214</v>
      </c>
      <c r="B41" s="96">
        <v>20751.400000000001</v>
      </c>
      <c r="C41" s="97">
        <v>70</v>
      </c>
      <c r="D41"/>
      <c r="E41" s="96">
        <v>20019.3</v>
      </c>
      <c r="F41" s="97">
        <v>67.599999999999994</v>
      </c>
      <c r="G41"/>
      <c r="H41" s="96">
        <v>9536.2999999999993</v>
      </c>
      <c r="I41" s="97">
        <v>32.200000000000003</v>
      </c>
      <c r="J41"/>
      <c r="K41" s="96">
        <v>9757.6</v>
      </c>
      <c r="L41" s="97">
        <v>32.9</v>
      </c>
      <c r="M41"/>
      <c r="N41" s="96">
        <v>22458.3</v>
      </c>
      <c r="O41" s="97">
        <v>75.8</v>
      </c>
      <c r="P41"/>
      <c r="Q41" s="96">
        <v>29636</v>
      </c>
      <c r="R41" s="97">
        <v>100</v>
      </c>
    </row>
    <row r="42" spans="1:23" ht="15" customHeight="1" x14ac:dyDescent="0.3">
      <c r="A42" s="95" t="s">
        <v>215</v>
      </c>
      <c r="B42" s="96">
        <v>2487</v>
      </c>
      <c r="C42" s="97">
        <v>74</v>
      </c>
      <c r="D42"/>
      <c r="E42" s="96">
        <v>2348.1999999999998</v>
      </c>
      <c r="F42" s="97">
        <v>69.8</v>
      </c>
      <c r="G42"/>
      <c r="H42" s="96">
        <v>1156.5</v>
      </c>
      <c r="I42" s="97">
        <v>34.4</v>
      </c>
      <c r="J42"/>
      <c r="K42" s="96">
        <v>1188.4000000000001</v>
      </c>
      <c r="L42" s="97">
        <v>35.299999999999997</v>
      </c>
      <c r="M42"/>
      <c r="N42" s="96">
        <v>2692.8</v>
      </c>
      <c r="O42" s="97">
        <v>80.099999999999994</v>
      </c>
      <c r="P42"/>
      <c r="Q42" s="96">
        <v>3363</v>
      </c>
      <c r="R42" s="97">
        <v>100</v>
      </c>
    </row>
    <row r="43" spans="1:23" ht="15" customHeight="1" x14ac:dyDescent="0.3">
      <c r="A43" s="95" t="s">
        <v>216</v>
      </c>
      <c r="B43" s="96">
        <v>55639.7</v>
      </c>
      <c r="C43" s="97">
        <v>71.400000000000006</v>
      </c>
      <c r="D43"/>
      <c r="E43" s="96">
        <v>55701.599999999999</v>
      </c>
      <c r="F43" s="97">
        <v>71.5</v>
      </c>
      <c r="G43"/>
      <c r="H43" s="96">
        <v>25073.3</v>
      </c>
      <c r="I43" s="97">
        <v>32.200000000000003</v>
      </c>
      <c r="J43"/>
      <c r="K43" s="96">
        <v>24626.7</v>
      </c>
      <c r="L43" s="97">
        <v>31.6</v>
      </c>
      <c r="M43"/>
      <c r="N43" s="96">
        <v>59289</v>
      </c>
      <c r="O43" s="97">
        <v>76.099999999999994</v>
      </c>
      <c r="P43"/>
      <c r="Q43" s="96">
        <v>77912</v>
      </c>
      <c r="R43" s="97">
        <v>100</v>
      </c>
    </row>
    <row r="44" spans="1:23" ht="15" customHeight="1" x14ac:dyDescent="0.3">
      <c r="A44" s="92" t="s">
        <v>32</v>
      </c>
      <c r="B44" s="93">
        <v>166019.9</v>
      </c>
      <c r="C44" s="94">
        <v>65.3</v>
      </c>
      <c r="D44"/>
      <c r="E44" s="93">
        <v>174661.2</v>
      </c>
      <c r="F44" s="94">
        <v>68.7</v>
      </c>
      <c r="G44"/>
      <c r="H44" s="93">
        <v>83241.2</v>
      </c>
      <c r="I44" s="94">
        <v>32.700000000000003</v>
      </c>
      <c r="J44"/>
      <c r="K44" s="93">
        <v>74918.3</v>
      </c>
      <c r="L44" s="94">
        <v>29.5</v>
      </c>
      <c r="M44"/>
      <c r="N44" s="93">
        <v>160566.59999999998</v>
      </c>
      <c r="O44" s="94">
        <v>63.1</v>
      </c>
      <c r="P44"/>
      <c r="Q44" s="93">
        <v>254322</v>
      </c>
      <c r="R44" s="94">
        <v>100</v>
      </c>
    </row>
    <row r="45" spans="1:23" ht="15" customHeight="1" x14ac:dyDescent="0.3">
      <c r="A45" s="95" t="s">
        <v>217</v>
      </c>
      <c r="B45" s="96">
        <v>29827.4</v>
      </c>
      <c r="C45" s="97">
        <v>76.400000000000006</v>
      </c>
      <c r="D45"/>
      <c r="E45" s="96">
        <v>29140</v>
      </c>
      <c r="F45" s="97">
        <v>74.599999999999994</v>
      </c>
      <c r="G45"/>
      <c r="H45" s="96">
        <v>12539.6</v>
      </c>
      <c r="I45" s="97">
        <v>32.1</v>
      </c>
      <c r="J45"/>
      <c r="K45" s="96">
        <v>12276.3</v>
      </c>
      <c r="L45" s="97">
        <v>31.4</v>
      </c>
      <c r="M45"/>
      <c r="N45" s="96">
        <v>28986.3</v>
      </c>
      <c r="O45" s="97">
        <v>74.2</v>
      </c>
      <c r="P45"/>
      <c r="Q45" s="96">
        <v>39040</v>
      </c>
      <c r="R45" s="97">
        <v>100</v>
      </c>
    </row>
    <row r="46" spans="1:23" ht="15" customHeight="1" x14ac:dyDescent="0.3">
      <c r="A46" s="95" t="s">
        <v>218</v>
      </c>
      <c r="B46" s="96">
        <v>49876</v>
      </c>
      <c r="C46" s="97">
        <v>64</v>
      </c>
      <c r="D46"/>
      <c r="E46" s="96">
        <v>53799.5</v>
      </c>
      <c r="F46" s="97">
        <v>69.099999999999994</v>
      </c>
      <c r="G46"/>
      <c r="H46" s="96">
        <v>23726.9</v>
      </c>
      <c r="I46" s="97">
        <v>30.5</v>
      </c>
      <c r="J46"/>
      <c r="K46" s="96">
        <v>20993.200000000001</v>
      </c>
      <c r="L46" s="97">
        <v>27</v>
      </c>
      <c r="M46"/>
      <c r="N46" s="96">
        <v>50978.1</v>
      </c>
      <c r="O46" s="97">
        <v>65.5</v>
      </c>
      <c r="P46"/>
      <c r="Q46" s="96">
        <v>77871</v>
      </c>
      <c r="R46" s="97">
        <v>100</v>
      </c>
    </row>
    <row r="47" spans="1:23" ht="15" customHeight="1" x14ac:dyDescent="0.3">
      <c r="A47" s="95" t="s">
        <v>219</v>
      </c>
      <c r="B47" s="96">
        <v>86316.5</v>
      </c>
      <c r="C47" s="97">
        <v>62.8</v>
      </c>
      <c r="D47"/>
      <c r="E47" s="96">
        <v>91721.7</v>
      </c>
      <c r="F47" s="97">
        <v>66.7</v>
      </c>
      <c r="G47"/>
      <c r="H47" s="96">
        <v>46974.7</v>
      </c>
      <c r="I47" s="97">
        <v>34.200000000000003</v>
      </c>
      <c r="J47"/>
      <c r="K47" s="96">
        <v>41648.800000000003</v>
      </c>
      <c r="L47" s="97">
        <v>30.3</v>
      </c>
      <c r="M47"/>
      <c r="N47" s="96">
        <v>80602.2</v>
      </c>
      <c r="O47" s="97">
        <v>58.7</v>
      </c>
      <c r="P47"/>
      <c r="Q47" s="96">
        <v>137411</v>
      </c>
      <c r="R47" s="97">
        <v>100</v>
      </c>
    </row>
    <row r="48" spans="1:23" ht="15" customHeight="1" x14ac:dyDescent="0.3">
      <c r="A48" s="92" t="s">
        <v>33</v>
      </c>
      <c r="B48" s="93">
        <v>26913.4</v>
      </c>
      <c r="C48" s="94">
        <v>66.400000000000006</v>
      </c>
      <c r="D48"/>
      <c r="E48" s="93">
        <v>27717.899999999994</v>
      </c>
      <c r="F48" s="94">
        <v>68.400000000000006</v>
      </c>
      <c r="G48"/>
      <c r="H48" s="93">
        <v>12116.2</v>
      </c>
      <c r="I48" s="94">
        <v>29.9</v>
      </c>
      <c r="J48"/>
      <c r="K48" s="93">
        <v>11652.399999999998</v>
      </c>
      <c r="L48" s="94">
        <v>28.8</v>
      </c>
      <c r="M48"/>
      <c r="N48" s="93">
        <v>28356.200000000004</v>
      </c>
      <c r="O48" s="94">
        <v>70</v>
      </c>
      <c r="P48"/>
      <c r="Q48" s="93">
        <v>40503</v>
      </c>
      <c r="R48" s="94">
        <v>100</v>
      </c>
    </row>
    <row r="49" spans="1:18" ht="15" customHeight="1" x14ac:dyDescent="0.3">
      <c r="A49" s="95" t="s">
        <v>220</v>
      </c>
      <c r="B49" s="96">
        <v>19435.3</v>
      </c>
      <c r="C49" s="97">
        <v>69.099999999999994</v>
      </c>
      <c r="D49"/>
      <c r="E49" s="96">
        <v>19337.599999999999</v>
      </c>
      <c r="F49" s="97">
        <v>68.7</v>
      </c>
      <c r="G49"/>
      <c r="H49" s="96">
        <v>8901.6</v>
      </c>
      <c r="I49" s="97">
        <v>31.6</v>
      </c>
      <c r="J49"/>
      <c r="K49" s="96">
        <v>8605.9</v>
      </c>
      <c r="L49" s="97">
        <v>30.6</v>
      </c>
      <c r="M49"/>
      <c r="N49" s="96">
        <v>20193.2</v>
      </c>
      <c r="O49" s="97">
        <v>71.8</v>
      </c>
      <c r="P49"/>
      <c r="Q49" s="96">
        <v>28140</v>
      </c>
      <c r="R49" s="97">
        <v>100</v>
      </c>
    </row>
    <row r="50" spans="1:18" ht="15" customHeight="1" x14ac:dyDescent="0.3">
      <c r="A50" s="95" t="s">
        <v>221</v>
      </c>
      <c r="B50" s="96">
        <v>343.7</v>
      </c>
      <c r="C50" s="97">
        <v>50.3</v>
      </c>
      <c r="D50"/>
      <c r="E50" s="96">
        <v>323.10000000000002</v>
      </c>
      <c r="F50" s="97">
        <v>47.3</v>
      </c>
      <c r="G50"/>
      <c r="H50" s="96">
        <v>155.80000000000001</v>
      </c>
      <c r="I50" s="97">
        <v>22.8</v>
      </c>
      <c r="J50"/>
      <c r="K50" s="96">
        <v>146</v>
      </c>
      <c r="L50" s="97">
        <v>21.4</v>
      </c>
      <c r="M50"/>
      <c r="N50" s="96">
        <v>350.7</v>
      </c>
      <c r="O50" s="97">
        <v>51.3</v>
      </c>
      <c r="P50"/>
      <c r="Q50" s="96">
        <v>683</v>
      </c>
      <c r="R50" s="97">
        <v>100</v>
      </c>
    </row>
    <row r="51" spans="1:18" ht="15" customHeight="1" x14ac:dyDescent="0.3">
      <c r="A51" s="95" t="s">
        <v>222</v>
      </c>
      <c r="B51" s="96">
        <v>95.4</v>
      </c>
      <c r="C51" s="97">
        <v>76.900000000000006</v>
      </c>
      <c r="D51"/>
      <c r="E51" s="96">
        <v>95</v>
      </c>
      <c r="F51" s="97">
        <v>76.599999999999994</v>
      </c>
      <c r="G51"/>
      <c r="H51" s="96">
        <v>38.6</v>
      </c>
      <c r="I51" s="97">
        <v>31.1</v>
      </c>
      <c r="J51"/>
      <c r="K51" s="96">
        <v>41.3</v>
      </c>
      <c r="L51" s="97">
        <v>33.299999999999997</v>
      </c>
      <c r="M51"/>
      <c r="N51" s="96">
        <v>91.9</v>
      </c>
      <c r="O51" s="97">
        <v>74.099999999999994</v>
      </c>
      <c r="P51"/>
      <c r="Q51" s="96">
        <v>124</v>
      </c>
      <c r="R51" s="97">
        <v>100</v>
      </c>
    </row>
    <row r="52" spans="1:18" ht="15" customHeight="1" x14ac:dyDescent="0.3">
      <c r="A52" s="95" t="s">
        <v>223</v>
      </c>
      <c r="B52" s="96">
        <v>6526.2</v>
      </c>
      <c r="C52" s="97">
        <v>60.4</v>
      </c>
      <c r="D52"/>
      <c r="E52" s="96">
        <v>7408.1</v>
      </c>
      <c r="F52" s="97">
        <v>68.599999999999994</v>
      </c>
      <c r="G52"/>
      <c r="H52" s="96">
        <v>2774.6</v>
      </c>
      <c r="I52" s="97">
        <v>25.7</v>
      </c>
      <c r="J52"/>
      <c r="K52" s="96">
        <v>2622.4</v>
      </c>
      <c r="L52" s="97">
        <v>24.3</v>
      </c>
      <c r="M52"/>
      <c r="N52" s="96">
        <v>7218.5</v>
      </c>
      <c r="O52" s="97">
        <v>66.900000000000006</v>
      </c>
      <c r="P52"/>
      <c r="Q52" s="96">
        <v>10797</v>
      </c>
      <c r="R52" s="97">
        <v>100</v>
      </c>
    </row>
    <row r="53" spans="1:18" ht="15" customHeight="1" x14ac:dyDescent="0.3">
      <c r="A53" s="95" t="s">
        <v>224</v>
      </c>
      <c r="B53" s="96">
        <v>512.79999999999995</v>
      </c>
      <c r="C53" s="97">
        <v>67.599999999999994</v>
      </c>
      <c r="D53"/>
      <c r="E53" s="96">
        <v>554.1</v>
      </c>
      <c r="F53" s="97">
        <v>73</v>
      </c>
      <c r="G53"/>
      <c r="H53" s="96">
        <v>245.6</v>
      </c>
      <c r="I53" s="97">
        <v>32.4</v>
      </c>
      <c r="J53"/>
      <c r="K53" s="96">
        <v>236.8</v>
      </c>
      <c r="L53" s="97">
        <v>31.2</v>
      </c>
      <c r="M53"/>
      <c r="N53" s="96">
        <v>501.9</v>
      </c>
      <c r="O53" s="97">
        <v>66.099999999999994</v>
      </c>
      <c r="P53"/>
      <c r="Q53" s="96">
        <v>759</v>
      </c>
      <c r="R53" s="97">
        <v>100</v>
      </c>
    </row>
    <row r="54" spans="1:18" ht="15" customHeight="1" x14ac:dyDescent="0.3">
      <c r="A54" s="92" t="s">
        <v>34</v>
      </c>
      <c r="B54" s="93">
        <v>114025.1</v>
      </c>
      <c r="C54" s="94">
        <v>68.900000000000006</v>
      </c>
      <c r="D54"/>
      <c r="E54" s="93">
        <v>113616.9</v>
      </c>
      <c r="F54" s="94">
        <v>68.599999999999994</v>
      </c>
      <c r="G54"/>
      <c r="H54" s="93">
        <v>54470</v>
      </c>
      <c r="I54" s="94">
        <v>32.9</v>
      </c>
      <c r="J54"/>
      <c r="K54" s="93">
        <v>53394.3</v>
      </c>
      <c r="L54" s="94">
        <v>32.200000000000003</v>
      </c>
      <c r="M54"/>
      <c r="N54" s="93">
        <v>100771</v>
      </c>
      <c r="O54" s="94">
        <v>60.9</v>
      </c>
      <c r="P54"/>
      <c r="Q54" s="93">
        <v>165585</v>
      </c>
      <c r="R54" s="94">
        <v>100</v>
      </c>
    </row>
    <row r="55" spans="1:18" ht="15" customHeight="1" x14ac:dyDescent="0.3">
      <c r="A55" s="95" t="s">
        <v>225</v>
      </c>
      <c r="B55" s="96">
        <v>17990.099999999999</v>
      </c>
      <c r="C55" s="97">
        <v>74</v>
      </c>
      <c r="D55"/>
      <c r="E55" s="96">
        <v>17861.099999999999</v>
      </c>
      <c r="F55" s="97">
        <v>73.5</v>
      </c>
      <c r="G55"/>
      <c r="H55" s="96">
        <v>9517.2000000000007</v>
      </c>
      <c r="I55" s="97">
        <v>39.1</v>
      </c>
      <c r="J55"/>
      <c r="K55" s="96">
        <v>9847.7000000000007</v>
      </c>
      <c r="L55" s="97">
        <v>40.5</v>
      </c>
      <c r="M55"/>
      <c r="N55" s="96">
        <v>17077.599999999999</v>
      </c>
      <c r="O55" s="97">
        <v>70.2</v>
      </c>
      <c r="P55"/>
      <c r="Q55" s="96">
        <v>24310</v>
      </c>
      <c r="R55" s="97">
        <v>100</v>
      </c>
    </row>
    <row r="56" spans="1:18" ht="15" customHeight="1" x14ac:dyDescent="0.3">
      <c r="A56" s="95" t="s">
        <v>226</v>
      </c>
      <c r="B56" s="96">
        <v>96035</v>
      </c>
      <c r="C56" s="97">
        <v>68</v>
      </c>
      <c r="D56"/>
      <c r="E56" s="96">
        <v>95755.8</v>
      </c>
      <c r="F56" s="97">
        <v>67.8</v>
      </c>
      <c r="G56"/>
      <c r="H56" s="96">
        <v>44952.800000000003</v>
      </c>
      <c r="I56" s="97">
        <v>31.8</v>
      </c>
      <c r="J56"/>
      <c r="K56" s="96">
        <v>43546.6</v>
      </c>
      <c r="L56" s="97">
        <v>30.8</v>
      </c>
      <c r="M56"/>
      <c r="N56" s="96">
        <v>83693.399999999994</v>
      </c>
      <c r="O56" s="97">
        <v>59.2</v>
      </c>
      <c r="P56"/>
      <c r="Q56" s="96">
        <v>141275</v>
      </c>
      <c r="R56" s="97">
        <v>100</v>
      </c>
    </row>
    <row r="57" spans="1:18" ht="15" customHeight="1" x14ac:dyDescent="0.3">
      <c r="A57" s="92" t="s">
        <v>35</v>
      </c>
      <c r="B57" s="93">
        <v>13805.2</v>
      </c>
      <c r="C57" s="94">
        <v>52.6</v>
      </c>
      <c r="D57"/>
      <c r="E57" s="93">
        <v>18360.900000000001</v>
      </c>
      <c r="F57" s="94">
        <v>70</v>
      </c>
      <c r="G57"/>
      <c r="H57" s="93">
        <v>7053.5</v>
      </c>
      <c r="I57" s="94">
        <v>26.9</v>
      </c>
      <c r="J57"/>
      <c r="K57" s="93">
        <v>6113.4</v>
      </c>
      <c r="L57" s="94">
        <v>23.3</v>
      </c>
      <c r="M57"/>
      <c r="N57" s="93">
        <v>14184.4</v>
      </c>
      <c r="O57" s="94">
        <v>54</v>
      </c>
      <c r="P57"/>
      <c r="Q57" s="93">
        <v>26247</v>
      </c>
      <c r="R57" s="94">
        <v>100</v>
      </c>
    </row>
    <row r="58" spans="1:18" ht="15" customHeight="1" x14ac:dyDescent="0.3">
      <c r="A58" s="95" t="s">
        <v>227</v>
      </c>
      <c r="B58" s="96">
        <v>832.2</v>
      </c>
      <c r="C58" s="97">
        <v>59.2</v>
      </c>
      <c r="D58"/>
      <c r="E58" s="96">
        <v>980.8</v>
      </c>
      <c r="F58" s="97">
        <v>69.8</v>
      </c>
      <c r="G58"/>
      <c r="H58" s="96">
        <v>502.1</v>
      </c>
      <c r="I58" s="97">
        <v>35.700000000000003</v>
      </c>
      <c r="J58"/>
      <c r="K58" s="96">
        <v>339.8</v>
      </c>
      <c r="L58" s="97">
        <v>24.2</v>
      </c>
      <c r="M58"/>
      <c r="N58" s="96">
        <v>858.6</v>
      </c>
      <c r="O58" s="97">
        <v>61.1</v>
      </c>
      <c r="P58"/>
      <c r="Q58" s="96">
        <v>1405</v>
      </c>
      <c r="R58" s="97">
        <v>100</v>
      </c>
    </row>
    <row r="59" spans="1:18" ht="15" customHeight="1" x14ac:dyDescent="0.3">
      <c r="A59" s="95" t="s">
        <v>228</v>
      </c>
      <c r="B59" s="96">
        <v>923.7</v>
      </c>
      <c r="C59" s="97">
        <v>64.2</v>
      </c>
      <c r="D59"/>
      <c r="E59" s="96">
        <v>1035.9000000000001</v>
      </c>
      <c r="F59" s="97">
        <v>72</v>
      </c>
      <c r="G59"/>
      <c r="H59" s="96">
        <v>552.79999999999995</v>
      </c>
      <c r="I59" s="97">
        <v>38.4</v>
      </c>
      <c r="J59"/>
      <c r="K59" s="96">
        <v>459.1</v>
      </c>
      <c r="L59" s="97">
        <v>31.9</v>
      </c>
      <c r="M59"/>
      <c r="N59" s="96">
        <v>904.4</v>
      </c>
      <c r="O59" s="97">
        <v>62.8</v>
      </c>
      <c r="P59"/>
      <c r="Q59" s="96">
        <v>1439</v>
      </c>
      <c r="R59" s="97">
        <v>100</v>
      </c>
    </row>
    <row r="60" spans="1:18" ht="15" customHeight="1" x14ac:dyDescent="0.3">
      <c r="A60" s="95" t="s">
        <v>229</v>
      </c>
      <c r="B60" s="96">
        <v>365</v>
      </c>
      <c r="C60" s="97">
        <v>56.8</v>
      </c>
      <c r="D60"/>
      <c r="E60" s="96">
        <v>442.8</v>
      </c>
      <c r="F60" s="97">
        <v>68.900000000000006</v>
      </c>
      <c r="G60"/>
      <c r="H60" s="96">
        <v>258.39999999999998</v>
      </c>
      <c r="I60" s="97">
        <v>40.200000000000003</v>
      </c>
      <c r="J60"/>
      <c r="K60" s="96">
        <v>241</v>
      </c>
      <c r="L60" s="97">
        <v>37.5</v>
      </c>
      <c r="M60"/>
      <c r="N60" s="96">
        <v>396.4</v>
      </c>
      <c r="O60" s="97">
        <v>61.6</v>
      </c>
      <c r="P60"/>
      <c r="Q60" s="96">
        <v>643</v>
      </c>
      <c r="R60" s="97">
        <v>100</v>
      </c>
    </row>
    <row r="61" spans="1:18" ht="15" customHeight="1" x14ac:dyDescent="0.3">
      <c r="A61" s="95" t="s">
        <v>230</v>
      </c>
      <c r="B61" s="96">
        <v>723.4</v>
      </c>
      <c r="C61" s="97">
        <v>58.9</v>
      </c>
      <c r="D61"/>
      <c r="E61" s="96">
        <v>846.1</v>
      </c>
      <c r="F61" s="97">
        <v>68.900000000000006</v>
      </c>
      <c r="G61"/>
      <c r="H61" s="96">
        <v>382.8</v>
      </c>
      <c r="I61" s="97">
        <v>31.2</v>
      </c>
      <c r="J61"/>
      <c r="K61" s="96">
        <v>338.3</v>
      </c>
      <c r="L61" s="97">
        <v>27.5</v>
      </c>
      <c r="M61"/>
      <c r="N61" s="96">
        <v>764.7</v>
      </c>
      <c r="O61" s="97">
        <v>62.3</v>
      </c>
      <c r="P61"/>
      <c r="Q61" s="96">
        <v>1228</v>
      </c>
      <c r="R61" s="97">
        <v>100</v>
      </c>
    </row>
    <row r="62" spans="1:18" ht="15" customHeight="1" x14ac:dyDescent="0.3">
      <c r="A62" s="95" t="s">
        <v>231</v>
      </c>
      <c r="B62" s="96">
        <v>5562.4</v>
      </c>
      <c r="C62" s="97">
        <v>54</v>
      </c>
      <c r="D62"/>
      <c r="E62" s="96">
        <v>7859.4</v>
      </c>
      <c r="F62" s="97">
        <v>76.3</v>
      </c>
      <c r="G62"/>
      <c r="H62" s="96">
        <v>2990.3</v>
      </c>
      <c r="I62" s="97">
        <v>29</v>
      </c>
      <c r="J62"/>
      <c r="K62" s="96">
        <v>2456.8000000000002</v>
      </c>
      <c r="L62" s="97">
        <v>23.9</v>
      </c>
      <c r="M62"/>
      <c r="N62" s="96">
        <v>5895.2</v>
      </c>
      <c r="O62" s="97">
        <v>57.3</v>
      </c>
      <c r="P62"/>
      <c r="Q62" s="96">
        <v>10297</v>
      </c>
      <c r="R62" s="97">
        <v>100</v>
      </c>
    </row>
    <row r="63" spans="1:18" ht="15" customHeight="1" x14ac:dyDescent="0.3">
      <c r="A63" s="95" t="s">
        <v>232</v>
      </c>
      <c r="B63" s="96">
        <v>5398.5</v>
      </c>
      <c r="C63" s="97">
        <v>48.1</v>
      </c>
      <c r="D63"/>
      <c r="E63" s="96">
        <v>7195.9</v>
      </c>
      <c r="F63" s="97">
        <v>64</v>
      </c>
      <c r="G63"/>
      <c r="H63" s="96">
        <v>2367.1</v>
      </c>
      <c r="I63" s="97">
        <v>21.1</v>
      </c>
      <c r="J63"/>
      <c r="K63" s="96">
        <v>2278.4</v>
      </c>
      <c r="L63" s="97">
        <v>20.3</v>
      </c>
      <c r="M63"/>
      <c r="N63" s="96">
        <v>5365.1</v>
      </c>
      <c r="O63" s="97">
        <v>47.8</v>
      </c>
      <c r="P63"/>
      <c r="Q63" s="96">
        <v>11235</v>
      </c>
      <c r="R63" s="97">
        <v>100</v>
      </c>
    </row>
    <row r="64" spans="1:18" ht="15" customHeight="1" x14ac:dyDescent="0.3">
      <c r="A64" s="92" t="s">
        <v>36</v>
      </c>
      <c r="B64" s="93">
        <v>8988.4</v>
      </c>
      <c r="C64" s="94">
        <v>61</v>
      </c>
      <c r="D64"/>
      <c r="E64" s="93">
        <v>10922.5</v>
      </c>
      <c r="F64" s="94">
        <v>74.099999999999994</v>
      </c>
      <c r="G64"/>
      <c r="H64" s="93">
        <v>5523.8</v>
      </c>
      <c r="I64" s="94">
        <v>37.5</v>
      </c>
      <c r="J64"/>
      <c r="K64" s="93">
        <v>4869.2</v>
      </c>
      <c r="L64" s="94">
        <v>33</v>
      </c>
      <c r="M64"/>
      <c r="N64" s="93">
        <v>8624.2999999999993</v>
      </c>
      <c r="O64" s="94">
        <v>58.5</v>
      </c>
      <c r="P64"/>
      <c r="Q64" s="93">
        <v>14744</v>
      </c>
      <c r="R64" s="94">
        <v>100</v>
      </c>
    </row>
    <row r="65" spans="1:18" ht="15" customHeight="1" x14ac:dyDescent="0.3">
      <c r="A65" s="95" t="s">
        <v>233</v>
      </c>
      <c r="B65" s="96">
        <v>869.6</v>
      </c>
      <c r="C65" s="97">
        <v>55.9</v>
      </c>
      <c r="D65"/>
      <c r="E65" s="96">
        <v>1029.3</v>
      </c>
      <c r="F65" s="97">
        <v>66.2</v>
      </c>
      <c r="G65"/>
      <c r="H65" s="96">
        <v>707.1</v>
      </c>
      <c r="I65" s="97">
        <v>45.4</v>
      </c>
      <c r="J65"/>
      <c r="K65" s="96">
        <v>657.9</v>
      </c>
      <c r="L65" s="97">
        <v>42.3</v>
      </c>
      <c r="M65"/>
      <c r="N65" s="96">
        <v>972.4</v>
      </c>
      <c r="O65" s="97">
        <v>62.5</v>
      </c>
      <c r="P65"/>
      <c r="Q65" s="96">
        <v>1556</v>
      </c>
      <c r="R65" s="97">
        <v>100</v>
      </c>
    </row>
    <row r="66" spans="1:18" ht="15" customHeight="1" x14ac:dyDescent="0.3">
      <c r="A66" s="95" t="s">
        <v>234</v>
      </c>
      <c r="B66" s="96">
        <v>123.2</v>
      </c>
      <c r="C66" s="97">
        <v>77.5</v>
      </c>
      <c r="D66"/>
      <c r="E66" s="96">
        <v>150.80000000000001</v>
      </c>
      <c r="F66" s="97">
        <v>94.8</v>
      </c>
      <c r="G66"/>
      <c r="H66" s="96">
        <v>82.7</v>
      </c>
      <c r="I66" s="97">
        <v>52</v>
      </c>
      <c r="J66"/>
      <c r="K66" s="96">
        <v>46.4</v>
      </c>
      <c r="L66" s="97">
        <v>29.2</v>
      </c>
      <c r="M66"/>
      <c r="N66" s="96">
        <v>114.4</v>
      </c>
      <c r="O66" s="97">
        <v>71.900000000000006</v>
      </c>
      <c r="P66"/>
      <c r="Q66" s="96">
        <v>159</v>
      </c>
      <c r="R66" s="97">
        <v>100</v>
      </c>
    </row>
    <row r="67" spans="1:18" ht="15" customHeight="1" x14ac:dyDescent="0.3">
      <c r="A67" s="95" t="s">
        <v>235</v>
      </c>
      <c r="B67" s="96">
        <v>7995.6</v>
      </c>
      <c r="C67" s="97">
        <v>61.4</v>
      </c>
      <c r="D67"/>
      <c r="E67" s="96">
        <v>9742.4</v>
      </c>
      <c r="F67" s="97">
        <v>74.8</v>
      </c>
      <c r="G67"/>
      <c r="H67" s="96">
        <v>4734</v>
      </c>
      <c r="I67" s="97">
        <v>36.299999999999997</v>
      </c>
      <c r="J67"/>
      <c r="K67" s="96">
        <v>4164.8999999999996</v>
      </c>
      <c r="L67" s="97">
        <v>32</v>
      </c>
      <c r="M67"/>
      <c r="N67" s="96">
        <v>7537.5</v>
      </c>
      <c r="O67" s="97">
        <v>57.9</v>
      </c>
      <c r="P67"/>
      <c r="Q67" s="96">
        <v>13029</v>
      </c>
      <c r="R67" s="97">
        <v>100</v>
      </c>
    </row>
    <row r="68" spans="1:18" ht="15" customHeight="1" x14ac:dyDescent="0.3">
      <c r="A68" s="92" t="s">
        <v>236</v>
      </c>
      <c r="B68" s="93">
        <v>10683.2</v>
      </c>
      <c r="C68" s="94">
        <v>43.2</v>
      </c>
      <c r="D68"/>
      <c r="E68" s="93">
        <v>10400</v>
      </c>
      <c r="F68" s="94">
        <v>42</v>
      </c>
      <c r="G68"/>
      <c r="H68" s="93">
        <v>5220</v>
      </c>
      <c r="I68" s="94">
        <v>21.1</v>
      </c>
      <c r="J68"/>
      <c r="K68" s="93">
        <v>4620.6000000000004</v>
      </c>
      <c r="L68" s="94">
        <v>18.7</v>
      </c>
      <c r="M68"/>
      <c r="N68" s="93">
        <v>9045.9</v>
      </c>
      <c r="O68" s="94">
        <v>36.6</v>
      </c>
      <c r="P68"/>
      <c r="Q68" s="93">
        <v>24735</v>
      </c>
      <c r="R68" s="94">
        <v>100</v>
      </c>
    </row>
    <row r="69" spans="1:18" ht="15" customHeight="1" x14ac:dyDescent="0.3">
      <c r="A69" s="95" t="s">
        <v>237</v>
      </c>
      <c r="B69" s="96">
        <v>10683.2</v>
      </c>
      <c r="C69" s="97">
        <v>43.2</v>
      </c>
      <c r="D69"/>
      <c r="E69" s="96">
        <v>10400</v>
      </c>
      <c r="F69" s="97">
        <v>42</v>
      </c>
      <c r="G69"/>
      <c r="H69" s="96">
        <v>5220</v>
      </c>
      <c r="I69" s="97">
        <v>21.1</v>
      </c>
      <c r="J69"/>
      <c r="K69" s="96">
        <v>4620.6000000000004</v>
      </c>
      <c r="L69" s="97">
        <v>18.7</v>
      </c>
      <c r="M69"/>
      <c r="N69" s="96">
        <v>9045.9</v>
      </c>
      <c r="O69" s="97">
        <v>36.6</v>
      </c>
      <c r="P69"/>
      <c r="Q69" s="96">
        <v>24735</v>
      </c>
      <c r="R69" s="97">
        <v>100</v>
      </c>
    </row>
    <row r="70" spans="1:18" ht="15" customHeight="1" x14ac:dyDescent="0.3">
      <c r="A70" s="92" t="s">
        <v>38</v>
      </c>
      <c r="B70" s="93">
        <v>40273.9</v>
      </c>
      <c r="C70" s="94">
        <v>60.6</v>
      </c>
      <c r="D70"/>
      <c r="E70" s="93">
        <v>47320</v>
      </c>
      <c r="F70" s="94">
        <v>71.2</v>
      </c>
      <c r="G70"/>
      <c r="H70" s="93">
        <v>19321</v>
      </c>
      <c r="I70" s="94">
        <v>29.1</v>
      </c>
      <c r="J70"/>
      <c r="K70" s="93">
        <v>17067.800000000003</v>
      </c>
      <c r="L70" s="94">
        <v>25.7</v>
      </c>
      <c r="M70"/>
      <c r="N70" s="93">
        <v>37143.300000000003</v>
      </c>
      <c r="O70" s="94">
        <v>55.9</v>
      </c>
      <c r="P70"/>
      <c r="Q70" s="93">
        <v>66492</v>
      </c>
      <c r="R70" s="94">
        <v>100</v>
      </c>
    </row>
    <row r="71" spans="1:18" ht="15" customHeight="1" x14ac:dyDescent="0.3">
      <c r="A71" s="95" t="s">
        <v>238</v>
      </c>
      <c r="B71" s="96">
        <v>20101.2</v>
      </c>
      <c r="C71" s="97">
        <v>56.5</v>
      </c>
      <c r="D71"/>
      <c r="E71" s="96">
        <v>24917.9</v>
      </c>
      <c r="F71" s="97">
        <v>70.099999999999994</v>
      </c>
      <c r="G71"/>
      <c r="H71" s="96">
        <v>9135.7000000000007</v>
      </c>
      <c r="I71" s="97">
        <v>25.7</v>
      </c>
      <c r="J71"/>
      <c r="K71" s="96">
        <v>7989.2</v>
      </c>
      <c r="L71" s="97">
        <v>22.5</v>
      </c>
      <c r="M71"/>
      <c r="N71" s="96">
        <v>18292.900000000001</v>
      </c>
      <c r="O71" s="97">
        <v>51.5</v>
      </c>
      <c r="P71"/>
      <c r="Q71" s="96">
        <v>35553</v>
      </c>
      <c r="R71" s="97">
        <v>100</v>
      </c>
    </row>
    <row r="72" spans="1:18" ht="15" customHeight="1" x14ac:dyDescent="0.3">
      <c r="A72" s="95" t="s">
        <v>239</v>
      </c>
      <c r="B72" s="96">
        <v>3778.3</v>
      </c>
      <c r="C72" s="97">
        <v>57.3</v>
      </c>
      <c r="D72"/>
      <c r="E72" s="96">
        <v>4620.3</v>
      </c>
      <c r="F72" s="97">
        <v>70</v>
      </c>
      <c r="G72"/>
      <c r="H72" s="96">
        <v>2236</v>
      </c>
      <c r="I72" s="97">
        <v>33.9</v>
      </c>
      <c r="J72"/>
      <c r="K72" s="96">
        <v>1698.3</v>
      </c>
      <c r="L72" s="97">
        <v>25.7</v>
      </c>
      <c r="M72"/>
      <c r="N72" s="96">
        <v>3383.1</v>
      </c>
      <c r="O72" s="97">
        <v>51.3</v>
      </c>
      <c r="P72"/>
      <c r="Q72" s="96">
        <v>6597</v>
      </c>
      <c r="R72" s="97">
        <v>100</v>
      </c>
    </row>
    <row r="73" spans="1:18" ht="15" customHeight="1" x14ac:dyDescent="0.3">
      <c r="A73" s="95" t="s">
        <v>240</v>
      </c>
      <c r="B73" s="96">
        <v>6506</v>
      </c>
      <c r="C73" s="97">
        <v>68.8</v>
      </c>
      <c r="D73"/>
      <c r="E73" s="96">
        <v>6892.6</v>
      </c>
      <c r="F73" s="97">
        <v>72.8</v>
      </c>
      <c r="G73"/>
      <c r="H73" s="96">
        <v>3197.3</v>
      </c>
      <c r="I73" s="97">
        <v>33.799999999999997</v>
      </c>
      <c r="J73"/>
      <c r="K73" s="96">
        <v>2879.5</v>
      </c>
      <c r="L73" s="97">
        <v>30.4</v>
      </c>
      <c r="M73"/>
      <c r="N73" s="96">
        <v>6084.8</v>
      </c>
      <c r="O73" s="97">
        <v>64.3</v>
      </c>
      <c r="P73"/>
      <c r="Q73" s="96">
        <v>9462</v>
      </c>
      <c r="R73" s="97">
        <v>100</v>
      </c>
    </row>
    <row r="74" spans="1:18" ht="15" customHeight="1" x14ac:dyDescent="0.3">
      <c r="A74" s="95" t="s">
        <v>241</v>
      </c>
      <c r="B74" s="96">
        <v>797.6</v>
      </c>
      <c r="C74" s="97">
        <v>66.8</v>
      </c>
      <c r="D74"/>
      <c r="E74" s="96">
        <v>881.7</v>
      </c>
      <c r="F74" s="97">
        <v>73.8</v>
      </c>
      <c r="G74"/>
      <c r="H74" s="96">
        <v>412.1</v>
      </c>
      <c r="I74" s="97">
        <v>34.5</v>
      </c>
      <c r="J74"/>
      <c r="K74" s="96">
        <v>433.7</v>
      </c>
      <c r="L74" s="97">
        <v>36.299999999999997</v>
      </c>
      <c r="M74"/>
      <c r="N74" s="96">
        <v>820</v>
      </c>
      <c r="O74" s="97">
        <v>68.7</v>
      </c>
      <c r="P74"/>
      <c r="Q74" s="96">
        <v>1194</v>
      </c>
      <c r="R74" s="97">
        <v>100</v>
      </c>
    </row>
    <row r="75" spans="1:18" ht="15" customHeight="1" x14ac:dyDescent="0.3">
      <c r="A75" s="95" t="s">
        <v>242</v>
      </c>
      <c r="B75" s="96">
        <v>2445.3000000000002</v>
      </c>
      <c r="C75" s="97">
        <v>66.3</v>
      </c>
      <c r="D75"/>
      <c r="E75" s="96">
        <v>2834</v>
      </c>
      <c r="F75" s="97">
        <v>76.900000000000006</v>
      </c>
      <c r="G75"/>
      <c r="H75" s="96">
        <v>1244.3</v>
      </c>
      <c r="I75" s="97">
        <v>33.799999999999997</v>
      </c>
      <c r="J75"/>
      <c r="K75" s="96">
        <v>1027.7</v>
      </c>
      <c r="L75" s="97">
        <v>27.9</v>
      </c>
      <c r="M75"/>
      <c r="N75" s="96">
        <v>2319.6999999999998</v>
      </c>
      <c r="O75" s="97">
        <v>62.9</v>
      </c>
      <c r="P75"/>
      <c r="Q75" s="96">
        <v>3686</v>
      </c>
      <c r="R75" s="97">
        <v>100</v>
      </c>
    </row>
    <row r="76" spans="1:18" ht="15" customHeight="1" x14ac:dyDescent="0.3">
      <c r="A76" s="95" t="s">
        <v>243</v>
      </c>
      <c r="B76" s="96">
        <v>6169</v>
      </c>
      <c r="C76" s="97">
        <v>65.599999999999994</v>
      </c>
      <c r="D76"/>
      <c r="E76" s="96">
        <v>6739.5</v>
      </c>
      <c r="F76" s="97">
        <v>71.7</v>
      </c>
      <c r="G76"/>
      <c r="H76" s="96">
        <v>2906.6</v>
      </c>
      <c r="I76" s="97">
        <v>30.9</v>
      </c>
      <c r="J76"/>
      <c r="K76" s="96">
        <v>2874.7</v>
      </c>
      <c r="L76" s="97">
        <v>30.6</v>
      </c>
      <c r="M76"/>
      <c r="N76" s="96">
        <v>5853.9</v>
      </c>
      <c r="O76" s="97">
        <v>62.3</v>
      </c>
      <c r="P76"/>
      <c r="Q76" s="96">
        <v>9399</v>
      </c>
      <c r="R76" s="97">
        <v>100</v>
      </c>
    </row>
    <row r="77" spans="1:18" ht="15" customHeight="1" x14ac:dyDescent="0.3">
      <c r="A77" s="95" t="s">
        <v>244</v>
      </c>
      <c r="B77" s="96">
        <v>476.5</v>
      </c>
      <c r="C77" s="97">
        <v>79.3</v>
      </c>
      <c r="D77"/>
      <c r="E77" s="96">
        <v>434</v>
      </c>
      <c r="F77" s="97">
        <v>72.2</v>
      </c>
      <c r="G77"/>
      <c r="H77" s="96">
        <v>189</v>
      </c>
      <c r="I77" s="97">
        <v>31.4</v>
      </c>
      <c r="J77"/>
      <c r="K77" s="96">
        <v>164.7</v>
      </c>
      <c r="L77" s="97">
        <v>27.4</v>
      </c>
      <c r="M77"/>
      <c r="N77" s="96">
        <v>388.9</v>
      </c>
      <c r="O77" s="97">
        <v>64.7</v>
      </c>
      <c r="P77"/>
      <c r="Q77" s="96">
        <v>601</v>
      </c>
      <c r="R77" s="97">
        <v>100</v>
      </c>
    </row>
    <row r="78" spans="1:18" ht="15" customHeight="1" x14ac:dyDescent="0.3">
      <c r="A78" s="92" t="s">
        <v>39</v>
      </c>
      <c r="B78" s="93">
        <v>24844.5</v>
      </c>
      <c r="C78" s="94">
        <v>64.3</v>
      </c>
      <c r="D78"/>
      <c r="E78" s="93">
        <v>26915.699999999997</v>
      </c>
      <c r="F78" s="94">
        <v>69.7</v>
      </c>
      <c r="G78"/>
      <c r="H78" s="93">
        <v>11476.2</v>
      </c>
      <c r="I78" s="94">
        <v>29.7</v>
      </c>
      <c r="J78"/>
      <c r="K78" s="93">
        <v>10729.099999999999</v>
      </c>
      <c r="L78" s="94">
        <v>27.8</v>
      </c>
      <c r="M78"/>
      <c r="N78" s="93">
        <v>25381.599999999999</v>
      </c>
      <c r="O78" s="94">
        <v>65.7</v>
      </c>
      <c r="P78"/>
      <c r="Q78" s="93">
        <v>38625</v>
      </c>
      <c r="R78" s="94">
        <v>100</v>
      </c>
    </row>
    <row r="79" spans="1:18" ht="15" customHeight="1" x14ac:dyDescent="0.3">
      <c r="A79" s="95" t="s">
        <v>245</v>
      </c>
      <c r="B79" s="96">
        <v>2507.5</v>
      </c>
      <c r="C79" s="97">
        <v>67.7</v>
      </c>
      <c r="D79"/>
      <c r="E79" s="96">
        <v>2637</v>
      </c>
      <c r="F79" s="97">
        <v>71.2</v>
      </c>
      <c r="G79"/>
      <c r="H79" s="96">
        <v>1227</v>
      </c>
      <c r="I79" s="97">
        <v>33.1</v>
      </c>
      <c r="J79"/>
      <c r="K79" s="96">
        <v>1166.5999999999999</v>
      </c>
      <c r="L79" s="97">
        <v>31.5</v>
      </c>
      <c r="M79"/>
      <c r="N79" s="96">
        <v>2595.6</v>
      </c>
      <c r="O79" s="97">
        <v>70</v>
      </c>
      <c r="P79"/>
      <c r="Q79" s="96">
        <v>3706</v>
      </c>
      <c r="R79" s="97">
        <v>100</v>
      </c>
    </row>
    <row r="80" spans="1:18" ht="15" customHeight="1" x14ac:dyDescent="0.3">
      <c r="A80" s="95" t="s">
        <v>246</v>
      </c>
      <c r="B80" s="96">
        <v>210.5</v>
      </c>
      <c r="C80" s="97">
        <v>58.8</v>
      </c>
      <c r="D80"/>
      <c r="E80" s="96">
        <v>284.2</v>
      </c>
      <c r="F80" s="97">
        <v>79.400000000000006</v>
      </c>
      <c r="G80"/>
      <c r="H80" s="96">
        <v>140.30000000000001</v>
      </c>
      <c r="I80" s="97">
        <v>39.200000000000003</v>
      </c>
      <c r="J80"/>
      <c r="K80" s="96">
        <v>124.2</v>
      </c>
      <c r="L80" s="97">
        <v>34.700000000000003</v>
      </c>
      <c r="M80"/>
      <c r="N80" s="96">
        <v>218.3</v>
      </c>
      <c r="O80" s="97">
        <v>61</v>
      </c>
      <c r="P80"/>
      <c r="Q80" s="96">
        <v>358</v>
      </c>
      <c r="R80" s="97">
        <v>100</v>
      </c>
    </row>
    <row r="81" spans="1:18" ht="15" customHeight="1" x14ac:dyDescent="0.3">
      <c r="A81" s="95" t="s">
        <v>247</v>
      </c>
      <c r="B81" s="96">
        <v>2571.5</v>
      </c>
      <c r="C81" s="97">
        <v>61.1</v>
      </c>
      <c r="D81"/>
      <c r="E81" s="96">
        <v>3092.9</v>
      </c>
      <c r="F81" s="97">
        <v>73.5</v>
      </c>
      <c r="G81"/>
      <c r="H81" s="96">
        <v>1587.1</v>
      </c>
      <c r="I81" s="97">
        <v>37.700000000000003</v>
      </c>
      <c r="J81"/>
      <c r="K81" s="96">
        <v>1429.1</v>
      </c>
      <c r="L81" s="97">
        <v>33.9</v>
      </c>
      <c r="M81"/>
      <c r="N81" s="96">
        <v>2523.1999999999998</v>
      </c>
      <c r="O81" s="97">
        <v>59.9</v>
      </c>
      <c r="P81"/>
      <c r="Q81" s="96">
        <v>4210</v>
      </c>
      <c r="R81" s="97">
        <v>100</v>
      </c>
    </row>
    <row r="82" spans="1:18" ht="15" customHeight="1" x14ac:dyDescent="0.3">
      <c r="A82" s="95" t="s">
        <v>248</v>
      </c>
      <c r="B82" s="96">
        <v>751.1</v>
      </c>
      <c r="C82" s="97">
        <v>53.7</v>
      </c>
      <c r="D82"/>
      <c r="E82" s="96">
        <v>905.4</v>
      </c>
      <c r="F82" s="97">
        <v>64.8</v>
      </c>
      <c r="G82"/>
      <c r="H82" s="96">
        <v>426.3</v>
      </c>
      <c r="I82" s="97">
        <v>30.5</v>
      </c>
      <c r="J82"/>
      <c r="K82" s="96">
        <v>411.5</v>
      </c>
      <c r="L82" s="97">
        <v>29.4</v>
      </c>
      <c r="M82"/>
      <c r="N82" s="96">
        <v>980.5</v>
      </c>
      <c r="O82" s="97">
        <v>70.099999999999994</v>
      </c>
      <c r="P82"/>
      <c r="Q82" s="96">
        <v>1398</v>
      </c>
      <c r="R82" s="97">
        <v>100</v>
      </c>
    </row>
    <row r="83" spans="1:18" ht="15" customHeight="1" x14ac:dyDescent="0.3">
      <c r="A83" s="95" t="s">
        <v>249</v>
      </c>
      <c r="B83" s="96">
        <v>11583.6</v>
      </c>
      <c r="C83" s="97">
        <v>70.099999999999994</v>
      </c>
      <c r="D83"/>
      <c r="E83" s="96">
        <v>11548.3</v>
      </c>
      <c r="F83" s="97">
        <v>69.900000000000006</v>
      </c>
      <c r="G83"/>
      <c r="H83" s="96">
        <v>4614.2</v>
      </c>
      <c r="I83" s="97">
        <v>27.9</v>
      </c>
      <c r="J83"/>
      <c r="K83" s="96">
        <v>4361.3999999999996</v>
      </c>
      <c r="L83" s="97">
        <v>26.4</v>
      </c>
      <c r="M83"/>
      <c r="N83" s="96">
        <v>11474</v>
      </c>
      <c r="O83" s="97">
        <v>69.5</v>
      </c>
      <c r="P83"/>
      <c r="Q83" s="96">
        <v>16521</v>
      </c>
      <c r="R83" s="97">
        <v>100</v>
      </c>
    </row>
    <row r="84" spans="1:18" ht="15" customHeight="1" x14ac:dyDescent="0.3">
      <c r="A84" s="95" t="s">
        <v>250</v>
      </c>
      <c r="B84" s="96">
        <v>7220.3</v>
      </c>
      <c r="C84" s="97">
        <v>58.1</v>
      </c>
      <c r="D84"/>
      <c r="E84" s="96">
        <v>8447.9</v>
      </c>
      <c r="F84" s="97">
        <v>68</v>
      </c>
      <c r="G84"/>
      <c r="H84" s="96">
        <v>3481.3</v>
      </c>
      <c r="I84" s="97">
        <v>28</v>
      </c>
      <c r="J84"/>
      <c r="K84" s="96">
        <v>3236.3</v>
      </c>
      <c r="L84" s="97">
        <v>26</v>
      </c>
      <c r="M84"/>
      <c r="N84" s="96">
        <v>7590</v>
      </c>
      <c r="O84" s="97">
        <v>61.1</v>
      </c>
      <c r="P84"/>
      <c r="Q84" s="96">
        <v>12432</v>
      </c>
      <c r="R84" s="97">
        <v>100</v>
      </c>
    </row>
    <row r="85" spans="1:18" ht="15" customHeight="1" x14ac:dyDescent="0.3">
      <c r="A85" s="92" t="s">
        <v>40</v>
      </c>
      <c r="B85" s="93">
        <v>4519.1000000000004</v>
      </c>
      <c r="C85" s="94">
        <v>63.5</v>
      </c>
      <c r="D85"/>
      <c r="E85" s="93">
        <v>5422</v>
      </c>
      <c r="F85" s="94">
        <v>76.099999999999994</v>
      </c>
      <c r="G85"/>
      <c r="H85" s="93">
        <v>3225</v>
      </c>
      <c r="I85" s="94">
        <v>45.3</v>
      </c>
      <c r="J85"/>
      <c r="K85" s="93">
        <v>2914.3</v>
      </c>
      <c r="L85" s="94">
        <v>40.9</v>
      </c>
      <c r="M85"/>
      <c r="N85" s="93">
        <v>4679.7</v>
      </c>
      <c r="O85" s="94">
        <v>65.7</v>
      </c>
      <c r="P85"/>
      <c r="Q85" s="93">
        <v>7122</v>
      </c>
      <c r="R85" s="94">
        <v>100</v>
      </c>
    </row>
    <row r="86" spans="1:18" ht="15" customHeight="1" x14ac:dyDescent="0.3">
      <c r="A86" s="95" t="s">
        <v>251</v>
      </c>
      <c r="B86" s="96">
        <v>4519.1000000000004</v>
      </c>
      <c r="C86" s="97">
        <v>63.5</v>
      </c>
      <c r="D86"/>
      <c r="E86" s="96">
        <v>5422</v>
      </c>
      <c r="F86" s="97">
        <v>76.099999999999994</v>
      </c>
      <c r="G86"/>
      <c r="H86" s="96">
        <v>3225</v>
      </c>
      <c r="I86" s="97">
        <v>45.3</v>
      </c>
      <c r="J86"/>
      <c r="K86" s="96">
        <v>2914.3</v>
      </c>
      <c r="L86" s="97">
        <v>40.9</v>
      </c>
      <c r="M86"/>
      <c r="N86" s="96">
        <v>4679.7</v>
      </c>
      <c r="O86" s="97">
        <v>65.7</v>
      </c>
      <c r="P86"/>
      <c r="Q86" s="96">
        <v>7122</v>
      </c>
      <c r="R86" s="97">
        <v>100</v>
      </c>
    </row>
    <row r="87" spans="1:18" ht="15" customHeight="1" x14ac:dyDescent="0.3">
      <c r="A87" s="92" t="s">
        <v>252</v>
      </c>
      <c r="B87" s="93">
        <v>22055.4</v>
      </c>
      <c r="C87" s="94">
        <v>73.099999999999994</v>
      </c>
      <c r="D87"/>
      <c r="E87" s="93">
        <v>23245.7</v>
      </c>
      <c r="F87" s="94">
        <v>77.099999999999994</v>
      </c>
      <c r="G87"/>
      <c r="H87" s="93">
        <v>10868.5</v>
      </c>
      <c r="I87" s="94">
        <v>36</v>
      </c>
      <c r="J87"/>
      <c r="K87" s="93">
        <v>9329.4</v>
      </c>
      <c r="L87" s="94">
        <v>30.9</v>
      </c>
      <c r="M87"/>
      <c r="N87" s="93">
        <v>21638</v>
      </c>
      <c r="O87" s="94">
        <v>71.7</v>
      </c>
      <c r="P87"/>
      <c r="Q87" s="93">
        <v>30162</v>
      </c>
      <c r="R87" s="94">
        <v>100</v>
      </c>
    </row>
    <row r="88" spans="1:18" ht="15" customHeight="1" x14ac:dyDescent="0.3">
      <c r="A88" s="95" t="s">
        <v>253</v>
      </c>
      <c r="B88" s="96">
        <v>19513.400000000001</v>
      </c>
      <c r="C88" s="97">
        <v>73.8</v>
      </c>
      <c r="D88"/>
      <c r="E88" s="96">
        <v>20175.900000000001</v>
      </c>
      <c r="F88" s="97">
        <v>76.3</v>
      </c>
      <c r="G88"/>
      <c r="H88" s="96">
        <v>9236.2000000000007</v>
      </c>
      <c r="I88" s="97">
        <v>34.9</v>
      </c>
      <c r="J88"/>
      <c r="K88" s="96">
        <v>8057.9</v>
      </c>
      <c r="L88" s="97">
        <v>30.5</v>
      </c>
      <c r="M88"/>
      <c r="N88" s="96">
        <v>19032.5</v>
      </c>
      <c r="O88" s="97">
        <v>72</v>
      </c>
      <c r="P88"/>
      <c r="Q88" s="96">
        <v>26441</v>
      </c>
      <c r="R88" s="97">
        <v>100</v>
      </c>
    </row>
    <row r="89" spans="1:18" ht="15" customHeight="1" x14ac:dyDescent="0.3">
      <c r="A89" s="95" t="s">
        <v>254</v>
      </c>
      <c r="B89" s="96">
        <v>1330.2</v>
      </c>
      <c r="C89" s="97">
        <v>69.8</v>
      </c>
      <c r="D89"/>
      <c r="E89" s="96">
        <v>1498.8</v>
      </c>
      <c r="F89" s="97">
        <v>78.599999999999994</v>
      </c>
      <c r="G89"/>
      <c r="H89" s="96">
        <v>765.8</v>
      </c>
      <c r="I89" s="97">
        <v>40.200000000000003</v>
      </c>
      <c r="J89"/>
      <c r="K89" s="96">
        <v>656</v>
      </c>
      <c r="L89" s="97">
        <v>34.4</v>
      </c>
      <c r="M89"/>
      <c r="N89" s="96">
        <v>1384.3</v>
      </c>
      <c r="O89" s="97">
        <v>72.599999999999994</v>
      </c>
      <c r="P89"/>
      <c r="Q89" s="96">
        <v>1906</v>
      </c>
      <c r="R89" s="97">
        <v>100</v>
      </c>
    </row>
    <row r="90" spans="1:18" ht="15" customHeight="1" x14ac:dyDescent="0.3">
      <c r="A90" s="95" t="s">
        <v>255</v>
      </c>
      <c r="B90" s="96">
        <v>1211.8</v>
      </c>
      <c r="C90" s="97">
        <v>66.8</v>
      </c>
      <c r="D90"/>
      <c r="E90" s="96">
        <v>1571</v>
      </c>
      <c r="F90" s="97">
        <v>86.6</v>
      </c>
      <c r="G90"/>
      <c r="H90" s="96">
        <v>866.5</v>
      </c>
      <c r="I90" s="97">
        <v>47.7</v>
      </c>
      <c r="J90"/>
      <c r="K90" s="96">
        <v>615.5</v>
      </c>
      <c r="L90" s="97">
        <v>33.9</v>
      </c>
      <c r="M90"/>
      <c r="N90" s="96">
        <v>1221.2</v>
      </c>
      <c r="O90" s="97">
        <v>67.3</v>
      </c>
      <c r="P90"/>
      <c r="Q90" s="96">
        <v>1815</v>
      </c>
      <c r="R90" s="97">
        <v>100</v>
      </c>
    </row>
    <row r="91" spans="1:18" ht="15" customHeight="1" x14ac:dyDescent="0.3">
      <c r="A91" s="92" t="s">
        <v>42</v>
      </c>
      <c r="B91" s="93">
        <v>8780.6</v>
      </c>
      <c r="C91" s="94">
        <v>63</v>
      </c>
      <c r="D91"/>
      <c r="E91" s="93">
        <v>9112</v>
      </c>
      <c r="F91" s="94">
        <v>65.3</v>
      </c>
      <c r="G91"/>
      <c r="H91" s="93">
        <v>5081.1000000000004</v>
      </c>
      <c r="I91" s="94">
        <v>36.4</v>
      </c>
      <c r="J91"/>
      <c r="K91" s="93">
        <v>4660.2000000000007</v>
      </c>
      <c r="L91" s="94">
        <v>33.4</v>
      </c>
      <c r="M91"/>
      <c r="N91" s="93">
        <v>8555.9</v>
      </c>
      <c r="O91" s="94">
        <v>61.4</v>
      </c>
      <c r="P91"/>
      <c r="Q91" s="93">
        <v>13946</v>
      </c>
      <c r="R91" s="94">
        <v>100</v>
      </c>
    </row>
    <row r="92" spans="1:18" ht="15" customHeight="1" x14ac:dyDescent="0.3">
      <c r="A92" s="95" t="s">
        <v>256</v>
      </c>
      <c r="B92" s="96">
        <v>794.3</v>
      </c>
      <c r="C92" s="97">
        <v>61.2</v>
      </c>
      <c r="D92"/>
      <c r="E92" s="96">
        <v>852.3</v>
      </c>
      <c r="F92" s="97">
        <v>65.7</v>
      </c>
      <c r="G92"/>
      <c r="H92" s="96">
        <v>513.29999999999995</v>
      </c>
      <c r="I92" s="97">
        <v>39.5</v>
      </c>
      <c r="J92"/>
      <c r="K92" s="96">
        <v>482.6</v>
      </c>
      <c r="L92" s="97">
        <v>37.200000000000003</v>
      </c>
      <c r="M92"/>
      <c r="N92" s="96">
        <v>858.5</v>
      </c>
      <c r="O92" s="97">
        <v>66.099999999999994</v>
      </c>
      <c r="P92"/>
      <c r="Q92" s="96">
        <v>1298</v>
      </c>
      <c r="R92" s="97">
        <v>100</v>
      </c>
    </row>
    <row r="93" spans="1:18" ht="15" customHeight="1" x14ac:dyDescent="0.3">
      <c r="A93" s="95" t="s">
        <v>257</v>
      </c>
      <c r="B93" s="96">
        <v>242.7</v>
      </c>
      <c r="C93" s="97">
        <v>69.900000000000006</v>
      </c>
      <c r="D93"/>
      <c r="E93" s="96">
        <v>273.89999999999998</v>
      </c>
      <c r="F93" s="97">
        <v>78.900000000000006</v>
      </c>
      <c r="G93"/>
      <c r="H93" s="96">
        <v>192.3</v>
      </c>
      <c r="I93" s="97">
        <v>55.4</v>
      </c>
      <c r="J93"/>
      <c r="K93" s="96">
        <v>174.6</v>
      </c>
      <c r="L93" s="97">
        <v>50.3</v>
      </c>
      <c r="M93"/>
      <c r="N93" s="96">
        <v>246.5</v>
      </c>
      <c r="O93" s="97">
        <v>71</v>
      </c>
      <c r="P93"/>
      <c r="Q93" s="96">
        <v>347</v>
      </c>
      <c r="R93" s="97">
        <v>100</v>
      </c>
    </row>
    <row r="94" spans="1:18" ht="15" customHeight="1" x14ac:dyDescent="0.3">
      <c r="A94" s="95" t="s">
        <v>258</v>
      </c>
      <c r="B94" s="96">
        <v>2334.3000000000002</v>
      </c>
      <c r="C94" s="97">
        <v>52.9</v>
      </c>
      <c r="D94"/>
      <c r="E94" s="96">
        <v>2673.7</v>
      </c>
      <c r="F94" s="97">
        <v>60.6</v>
      </c>
      <c r="G94"/>
      <c r="H94" s="96">
        <v>1239.0999999999999</v>
      </c>
      <c r="I94" s="97">
        <v>28.1</v>
      </c>
      <c r="J94"/>
      <c r="K94" s="96">
        <v>1167.2</v>
      </c>
      <c r="L94" s="97">
        <v>26.5</v>
      </c>
      <c r="M94"/>
      <c r="N94" s="96">
        <v>2364.1</v>
      </c>
      <c r="O94" s="97">
        <v>53.6</v>
      </c>
      <c r="P94"/>
      <c r="Q94" s="96">
        <v>4412</v>
      </c>
      <c r="R94" s="97">
        <v>100</v>
      </c>
    </row>
    <row r="95" spans="1:18" ht="15" customHeight="1" x14ac:dyDescent="0.3">
      <c r="A95" s="95" t="s">
        <v>259</v>
      </c>
      <c r="B95" s="96">
        <v>5409.3</v>
      </c>
      <c r="C95" s="97">
        <v>68.599999999999994</v>
      </c>
      <c r="D95"/>
      <c r="E95" s="96">
        <v>5312.1</v>
      </c>
      <c r="F95" s="97">
        <v>67.3</v>
      </c>
      <c r="G95"/>
      <c r="H95" s="96">
        <v>3136.4</v>
      </c>
      <c r="I95" s="97">
        <v>39.799999999999997</v>
      </c>
      <c r="J95"/>
      <c r="K95" s="96">
        <v>2835.8</v>
      </c>
      <c r="L95" s="97">
        <v>35.9</v>
      </c>
      <c r="M95"/>
      <c r="N95" s="96">
        <v>5086.8</v>
      </c>
      <c r="O95" s="97">
        <v>64.5</v>
      </c>
      <c r="P95"/>
      <c r="Q95" s="96">
        <v>7889</v>
      </c>
      <c r="R95" s="97">
        <v>100</v>
      </c>
    </row>
    <row r="96" spans="1:18" ht="15" customHeight="1" x14ac:dyDescent="0.3">
      <c r="A96" s="92" t="s">
        <v>43</v>
      </c>
      <c r="B96" s="93">
        <v>28415.599999999999</v>
      </c>
      <c r="C96" s="94">
        <v>63.6</v>
      </c>
      <c r="D96"/>
      <c r="E96" s="93">
        <v>29924.6</v>
      </c>
      <c r="F96" s="94">
        <v>67</v>
      </c>
      <c r="G96"/>
      <c r="H96" s="93">
        <v>11910.9</v>
      </c>
      <c r="I96" s="94">
        <v>26.7</v>
      </c>
      <c r="J96"/>
      <c r="K96" s="93">
        <v>11717.5</v>
      </c>
      <c r="L96" s="94">
        <v>26.2</v>
      </c>
      <c r="M96"/>
      <c r="N96" s="93">
        <v>24288.899999999998</v>
      </c>
      <c r="O96" s="94">
        <v>54.3</v>
      </c>
      <c r="P96"/>
      <c r="Q96" s="93">
        <v>44690</v>
      </c>
      <c r="R96" s="94">
        <v>100</v>
      </c>
    </row>
    <row r="97" spans="1:18" ht="15" customHeight="1" x14ac:dyDescent="0.3">
      <c r="A97" s="95" t="s">
        <v>260</v>
      </c>
      <c r="B97" s="96">
        <v>2045.1</v>
      </c>
      <c r="C97" s="97">
        <v>65.7</v>
      </c>
      <c r="D97"/>
      <c r="E97" s="96">
        <v>2151.5</v>
      </c>
      <c r="F97" s="97">
        <v>69.099999999999994</v>
      </c>
      <c r="G97"/>
      <c r="H97" s="96">
        <v>882.9</v>
      </c>
      <c r="I97" s="97">
        <v>28.3</v>
      </c>
      <c r="J97"/>
      <c r="K97" s="96">
        <v>849.6</v>
      </c>
      <c r="L97" s="97">
        <v>27.3</v>
      </c>
      <c r="M97"/>
      <c r="N97" s="96">
        <v>1942.3</v>
      </c>
      <c r="O97" s="97">
        <v>62.4</v>
      </c>
      <c r="P97"/>
      <c r="Q97" s="96">
        <v>3115</v>
      </c>
      <c r="R97" s="97">
        <v>100</v>
      </c>
    </row>
    <row r="98" spans="1:18" ht="15" customHeight="1" x14ac:dyDescent="0.3">
      <c r="A98" s="95" t="s">
        <v>261</v>
      </c>
      <c r="B98" s="96">
        <v>26370.5</v>
      </c>
      <c r="C98" s="97">
        <v>63.4</v>
      </c>
      <c r="D98"/>
      <c r="E98" s="96">
        <v>27773.1</v>
      </c>
      <c r="F98" s="97">
        <v>66.8</v>
      </c>
      <c r="G98"/>
      <c r="H98" s="96">
        <v>11028</v>
      </c>
      <c r="I98" s="97">
        <v>26.5</v>
      </c>
      <c r="J98"/>
      <c r="K98" s="96">
        <v>10867.9</v>
      </c>
      <c r="L98" s="97">
        <v>26.1</v>
      </c>
      <c r="M98"/>
      <c r="N98" s="96">
        <v>22346.6</v>
      </c>
      <c r="O98" s="97">
        <v>53.8</v>
      </c>
      <c r="P98"/>
      <c r="Q98" s="96">
        <v>41575</v>
      </c>
      <c r="R98" s="97">
        <v>100</v>
      </c>
    </row>
    <row r="99" spans="1:18" ht="15" customHeight="1" x14ac:dyDescent="0.3">
      <c r="A99" s="98" t="s">
        <v>45</v>
      </c>
      <c r="B99" s="99">
        <v>688336.80000000016</v>
      </c>
      <c r="C99" s="98">
        <v>66.599999999999994</v>
      </c>
      <c r="D99" s="101"/>
      <c r="E99" s="99">
        <v>712655.2</v>
      </c>
      <c r="F99" s="98">
        <v>68.900000000000006</v>
      </c>
      <c r="G99" s="101"/>
      <c r="H99" s="99">
        <v>323685.7</v>
      </c>
      <c r="I99" s="98">
        <v>31.3</v>
      </c>
      <c r="J99" s="101"/>
      <c r="K99" s="99">
        <v>303692.40000000002</v>
      </c>
      <c r="L99" s="98">
        <v>29.4</v>
      </c>
      <c r="M99" s="101"/>
      <c r="N99" s="99">
        <v>670063.29999999993</v>
      </c>
      <c r="O99" s="98">
        <v>64.8</v>
      </c>
      <c r="P99" s="101"/>
      <c r="Q99" s="99">
        <v>1033737.4</v>
      </c>
      <c r="R99" s="98">
        <v>100</v>
      </c>
    </row>
    <row r="100" spans="1:18" x14ac:dyDescent="0.3">
      <c r="A100" s="20" t="s">
        <v>46</v>
      </c>
    </row>
    <row r="101" spans="1:18" x14ac:dyDescent="0.3">
      <c r="A101" s="22" t="s">
        <v>47</v>
      </c>
    </row>
    <row r="102" spans="1:18" x14ac:dyDescent="0.3">
      <c r="A102" s="102" t="s">
        <v>262</v>
      </c>
    </row>
  </sheetData>
  <mergeCells count="7">
    <mergeCell ref="Q4:R4"/>
    <mergeCell ref="A4:A5"/>
    <mergeCell ref="B4:C4"/>
    <mergeCell ref="E4:F4"/>
    <mergeCell ref="H4:I4"/>
    <mergeCell ref="K4:L4"/>
    <mergeCell ref="N4:O4"/>
  </mergeCells>
  <conditionalFormatting sqref="A1:XFD1048576">
    <cfRule type="cellIs" priority="1" operator="lessThan">
      <formula>3</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workbookViewId="0">
      <pane xSplit="1" ySplit="7" topLeftCell="B8" activePane="bottomRight" state="frozen"/>
      <selection pane="topRight" activeCell="B1" sqref="B1"/>
      <selection pane="bottomLeft" activeCell="A8" sqref="A8"/>
      <selection pane="bottomRight"/>
    </sheetView>
  </sheetViews>
  <sheetFormatPr defaultRowHeight="13.5" x14ac:dyDescent="0.25"/>
  <cols>
    <col min="1" max="1" width="58.5703125" style="118" customWidth="1"/>
    <col min="2" max="2" width="7.7109375" style="118" bestFit="1" customWidth="1"/>
    <col min="3" max="3" width="8.140625" style="118" customWidth="1"/>
    <col min="4" max="5" width="10" style="118" customWidth="1"/>
    <col min="6" max="6" width="8.42578125" style="118" customWidth="1"/>
    <col min="7" max="7" width="10" style="118" customWidth="1"/>
    <col min="8" max="8" width="0.85546875" style="118" customWidth="1"/>
    <col min="9" max="9" width="8.140625" style="118" customWidth="1"/>
    <col min="10" max="11" width="10.140625" style="118" customWidth="1"/>
    <col min="12" max="12" width="9.140625" style="118" customWidth="1"/>
    <col min="13" max="13" width="10.140625" style="118" customWidth="1"/>
    <col min="14" max="14" width="0.85546875" style="118" customWidth="1"/>
    <col min="15" max="15" width="7.5703125" style="118" customWidth="1"/>
    <col min="16" max="16" width="5.5703125" style="118" customWidth="1"/>
    <col min="17" max="16384" width="9.140625" style="118"/>
  </cols>
  <sheetData>
    <row r="1" spans="1:16" ht="16.5" x14ac:dyDescent="0.3">
      <c r="A1" s="1" t="s">
        <v>398</v>
      </c>
    </row>
    <row r="2" spans="1:16" ht="16.5" x14ac:dyDescent="0.3">
      <c r="A2" s="1" t="s">
        <v>383</v>
      </c>
    </row>
    <row r="3" spans="1:16" ht="16.5" x14ac:dyDescent="0.3">
      <c r="A3" s="1"/>
    </row>
    <row r="4" spans="1:16" ht="18" customHeight="1" x14ac:dyDescent="0.25">
      <c r="A4" s="259" t="s">
        <v>384</v>
      </c>
      <c r="B4" s="255" t="s">
        <v>395</v>
      </c>
      <c r="C4" s="255"/>
      <c r="D4" s="255"/>
      <c r="E4" s="255"/>
      <c r="F4" s="255"/>
      <c r="G4" s="255"/>
      <c r="H4" s="238"/>
      <c r="I4" s="255" t="s">
        <v>396</v>
      </c>
      <c r="J4" s="255"/>
      <c r="K4" s="255"/>
      <c r="L4" s="255"/>
      <c r="M4" s="255"/>
      <c r="N4" s="234"/>
      <c r="O4" s="256" t="s">
        <v>7</v>
      </c>
      <c r="P4" s="256"/>
    </row>
    <row r="5" spans="1:16" ht="39" customHeight="1" x14ac:dyDescent="0.25">
      <c r="A5" s="260"/>
      <c r="B5" s="232" t="s">
        <v>385</v>
      </c>
      <c r="C5" s="232" t="s">
        <v>386</v>
      </c>
      <c r="D5" s="232" t="s">
        <v>387</v>
      </c>
      <c r="E5" s="232" t="s">
        <v>388</v>
      </c>
      <c r="F5" s="232" t="s">
        <v>397</v>
      </c>
      <c r="G5" s="232" t="s">
        <v>389</v>
      </c>
      <c r="H5" s="235"/>
      <c r="I5" s="232" t="s">
        <v>386</v>
      </c>
      <c r="J5" s="232" t="s">
        <v>387</v>
      </c>
      <c r="K5" s="232" t="s">
        <v>388</v>
      </c>
      <c r="L5" s="232" t="s">
        <v>397</v>
      </c>
      <c r="M5" s="232" t="s">
        <v>389</v>
      </c>
      <c r="N5" s="235"/>
      <c r="O5" s="257"/>
      <c r="P5" s="257"/>
    </row>
    <row r="6" spans="1:16" x14ac:dyDescent="0.25">
      <c r="A6" s="261"/>
      <c r="B6" s="258" t="s">
        <v>390</v>
      </c>
      <c r="C6" s="258"/>
      <c r="D6" s="258"/>
      <c r="E6" s="258"/>
      <c r="F6" s="258"/>
      <c r="G6" s="258"/>
      <c r="H6" s="236"/>
      <c r="I6" s="258"/>
      <c r="J6" s="258"/>
      <c r="K6" s="258"/>
      <c r="L6" s="258"/>
      <c r="M6" s="258"/>
      <c r="N6" s="236"/>
      <c r="O6" s="237" t="s">
        <v>8</v>
      </c>
      <c r="P6" s="213" t="s">
        <v>9</v>
      </c>
    </row>
    <row r="7" spans="1:16" x14ac:dyDescent="0.25">
      <c r="A7" s="221"/>
      <c r="B7" s="222"/>
      <c r="C7" s="222"/>
      <c r="D7" s="222"/>
      <c r="E7" s="222"/>
    </row>
    <row r="8" spans="1:16" x14ac:dyDescent="0.25">
      <c r="A8" s="9" t="s">
        <v>10</v>
      </c>
      <c r="B8" s="223"/>
      <c r="C8" s="223"/>
      <c r="D8" s="223"/>
      <c r="E8" s="223"/>
      <c r="F8" s="223"/>
      <c r="G8" s="223"/>
      <c r="H8" s="223"/>
      <c r="J8" s="223"/>
      <c r="K8" s="223"/>
      <c r="L8" s="223"/>
      <c r="M8" s="223"/>
      <c r="N8" s="223"/>
      <c r="O8" s="209"/>
      <c r="P8" s="209"/>
    </row>
    <row r="9" spans="1:16" x14ac:dyDescent="0.25">
      <c r="A9" s="224" t="s">
        <v>11</v>
      </c>
      <c r="B9" s="223">
        <v>67.2</v>
      </c>
      <c r="C9" s="223">
        <v>29.1</v>
      </c>
      <c r="D9" s="223">
        <v>49.5</v>
      </c>
      <c r="E9" s="223">
        <v>56</v>
      </c>
      <c r="F9" s="223">
        <v>12.6</v>
      </c>
      <c r="G9" s="223">
        <v>25</v>
      </c>
      <c r="H9" s="223"/>
      <c r="I9" s="223">
        <v>34.6</v>
      </c>
      <c r="J9" s="223">
        <v>51.6</v>
      </c>
      <c r="K9" s="223">
        <v>56.2</v>
      </c>
      <c r="L9" s="223">
        <v>16.7</v>
      </c>
      <c r="M9" s="223">
        <v>29.1</v>
      </c>
      <c r="N9" s="223"/>
      <c r="O9" s="209">
        <v>302370</v>
      </c>
      <c r="P9" s="223">
        <v>100</v>
      </c>
    </row>
    <row r="10" spans="1:16" x14ac:dyDescent="0.25">
      <c r="A10" s="224" t="s">
        <v>12</v>
      </c>
      <c r="B10" s="223">
        <v>68.3</v>
      </c>
      <c r="C10" s="223">
        <v>28.8</v>
      </c>
      <c r="D10" s="223">
        <v>50.3</v>
      </c>
      <c r="E10" s="223">
        <v>58</v>
      </c>
      <c r="F10" s="223">
        <v>12.6</v>
      </c>
      <c r="G10" s="223">
        <v>25.3</v>
      </c>
      <c r="H10" s="223"/>
      <c r="I10" s="223">
        <v>35</v>
      </c>
      <c r="J10" s="223">
        <v>53.1</v>
      </c>
      <c r="K10" s="223">
        <v>57.7</v>
      </c>
      <c r="L10" s="223">
        <v>16.7</v>
      </c>
      <c r="M10" s="223">
        <v>29.8</v>
      </c>
      <c r="N10" s="223"/>
      <c r="O10" s="209">
        <v>241787</v>
      </c>
      <c r="P10" s="223">
        <v>100</v>
      </c>
    </row>
    <row r="11" spans="1:16" x14ac:dyDescent="0.25">
      <c r="A11" s="224" t="s">
        <v>13</v>
      </c>
      <c r="B11" s="223">
        <v>63</v>
      </c>
      <c r="C11" s="223">
        <v>26.8</v>
      </c>
      <c r="D11" s="223">
        <v>44.1</v>
      </c>
      <c r="E11" s="223">
        <v>52.5</v>
      </c>
      <c r="F11" s="223">
        <v>10.3</v>
      </c>
      <c r="G11" s="223">
        <v>22.5</v>
      </c>
      <c r="H11" s="223"/>
      <c r="I11" s="223">
        <v>32.9</v>
      </c>
      <c r="J11" s="223">
        <v>47.2</v>
      </c>
      <c r="K11" s="223">
        <v>53.4</v>
      </c>
      <c r="L11" s="223">
        <v>14</v>
      </c>
      <c r="M11" s="223">
        <v>26.7</v>
      </c>
      <c r="N11" s="223"/>
      <c r="O11" s="209">
        <v>221253</v>
      </c>
      <c r="P11" s="223">
        <v>100</v>
      </c>
    </row>
    <row r="12" spans="1:16" x14ac:dyDescent="0.25">
      <c r="A12" s="225" t="s">
        <v>14</v>
      </c>
      <c r="B12" s="223">
        <v>60.5</v>
      </c>
      <c r="C12" s="223">
        <v>24.7</v>
      </c>
      <c r="D12" s="223">
        <v>42.6</v>
      </c>
      <c r="E12" s="223">
        <v>50.6</v>
      </c>
      <c r="F12" s="223">
        <v>10.6</v>
      </c>
      <c r="G12" s="223">
        <v>24.6</v>
      </c>
      <c r="H12" s="223"/>
      <c r="I12" s="223">
        <v>33.1</v>
      </c>
      <c r="J12" s="223">
        <v>47.7</v>
      </c>
      <c r="K12" s="223">
        <v>53.2</v>
      </c>
      <c r="L12" s="223">
        <v>16.3</v>
      </c>
      <c r="M12" s="223">
        <v>29.9</v>
      </c>
      <c r="N12" s="223"/>
      <c r="O12" s="209">
        <v>268327</v>
      </c>
      <c r="P12" s="223">
        <v>100</v>
      </c>
    </row>
    <row r="13" spans="1:16" x14ac:dyDescent="0.25">
      <c r="A13" s="225"/>
      <c r="B13" s="223"/>
      <c r="C13" s="223"/>
      <c r="D13" s="223"/>
      <c r="E13" s="223"/>
      <c r="F13" s="223"/>
      <c r="G13" s="223"/>
      <c r="H13" s="223"/>
      <c r="I13" s="223"/>
      <c r="J13" s="223"/>
      <c r="K13" s="223"/>
      <c r="L13" s="223"/>
      <c r="M13" s="223"/>
      <c r="N13" s="223"/>
      <c r="O13" s="209"/>
      <c r="P13" s="209"/>
    </row>
    <row r="14" spans="1:16" x14ac:dyDescent="0.25">
      <c r="A14" s="9" t="s">
        <v>391</v>
      </c>
      <c r="B14" s="209"/>
      <c r="C14" s="209"/>
      <c r="D14" s="209"/>
      <c r="E14" s="209"/>
      <c r="F14" s="209"/>
    </row>
    <row r="15" spans="1:16" x14ac:dyDescent="0.25">
      <c r="A15" s="226" t="s">
        <v>16</v>
      </c>
      <c r="B15" s="223">
        <v>60.4</v>
      </c>
      <c r="C15" s="223">
        <v>22.8</v>
      </c>
      <c r="D15" s="223">
        <v>42</v>
      </c>
      <c r="E15" s="223">
        <v>49.2</v>
      </c>
      <c r="F15" s="223">
        <v>8.5</v>
      </c>
      <c r="G15" s="223">
        <v>20.9</v>
      </c>
      <c r="H15" s="223"/>
      <c r="I15" s="223">
        <v>29.3</v>
      </c>
      <c r="J15" s="223">
        <v>45.4</v>
      </c>
      <c r="K15" s="223">
        <v>50.1</v>
      </c>
      <c r="L15" s="223">
        <v>12.6</v>
      </c>
      <c r="M15" s="223">
        <v>25.1</v>
      </c>
      <c r="N15" s="223"/>
      <c r="O15" s="209">
        <v>821341</v>
      </c>
      <c r="P15" s="223">
        <v>100</v>
      </c>
    </row>
    <row r="16" spans="1:16" x14ac:dyDescent="0.25">
      <c r="A16" s="226" t="s">
        <v>17</v>
      </c>
      <c r="B16" s="223">
        <v>78.2</v>
      </c>
      <c r="C16" s="223">
        <v>39</v>
      </c>
      <c r="D16" s="223">
        <v>60.4</v>
      </c>
      <c r="E16" s="223">
        <v>69.7</v>
      </c>
      <c r="F16" s="223">
        <v>18.5</v>
      </c>
      <c r="G16" s="223">
        <v>32.9</v>
      </c>
      <c r="H16" s="223"/>
      <c r="I16" s="223">
        <v>46.3</v>
      </c>
      <c r="J16" s="223">
        <v>63.2</v>
      </c>
      <c r="K16" s="223">
        <v>70.400000000000006</v>
      </c>
      <c r="L16" s="223">
        <v>24.5</v>
      </c>
      <c r="M16" s="223">
        <v>38.6</v>
      </c>
      <c r="N16" s="223"/>
      <c r="O16" s="209">
        <v>136908</v>
      </c>
      <c r="P16" s="223">
        <v>100</v>
      </c>
    </row>
    <row r="17" spans="1:16" x14ac:dyDescent="0.25">
      <c r="A17" s="226" t="s">
        <v>18</v>
      </c>
      <c r="B17" s="223">
        <v>86.5</v>
      </c>
      <c r="C17" s="223">
        <v>52.4</v>
      </c>
      <c r="D17" s="223">
        <v>70.3</v>
      </c>
      <c r="E17" s="223">
        <v>79.099999999999994</v>
      </c>
      <c r="F17" s="223">
        <v>28.6</v>
      </c>
      <c r="G17" s="223">
        <v>42.8</v>
      </c>
      <c r="H17" s="223"/>
      <c r="I17" s="223">
        <v>58.9</v>
      </c>
      <c r="J17" s="223">
        <v>73.3</v>
      </c>
      <c r="K17" s="223">
        <v>79.8</v>
      </c>
      <c r="L17" s="223">
        <v>34.9</v>
      </c>
      <c r="M17" s="223">
        <v>49.3</v>
      </c>
      <c r="N17" s="223"/>
      <c r="O17" s="209">
        <v>50826</v>
      </c>
      <c r="P17" s="223">
        <v>100</v>
      </c>
    </row>
    <row r="18" spans="1:16" x14ac:dyDescent="0.25">
      <c r="A18" s="226" t="s">
        <v>19</v>
      </c>
      <c r="B18" s="223">
        <v>90.8</v>
      </c>
      <c r="C18" s="223">
        <v>61.3</v>
      </c>
      <c r="D18" s="223">
        <v>76.900000000000006</v>
      </c>
      <c r="E18" s="223">
        <v>85.3</v>
      </c>
      <c r="F18" s="223">
        <v>37.5</v>
      </c>
      <c r="G18" s="223">
        <v>52.8</v>
      </c>
      <c r="H18" s="223"/>
      <c r="I18" s="223">
        <v>65.599999999999994</v>
      </c>
      <c r="J18" s="223">
        <v>79</v>
      </c>
      <c r="K18" s="223">
        <v>84.9</v>
      </c>
      <c r="L18" s="223">
        <v>42.9</v>
      </c>
      <c r="M18" s="223">
        <v>58.7</v>
      </c>
      <c r="N18" s="223"/>
      <c r="O18" s="209">
        <v>13801</v>
      </c>
      <c r="P18" s="223">
        <v>100</v>
      </c>
    </row>
    <row r="19" spans="1:16" x14ac:dyDescent="0.25">
      <c r="A19" s="225" t="s">
        <v>20</v>
      </c>
      <c r="B19" s="223">
        <v>93.4</v>
      </c>
      <c r="C19" s="223">
        <v>64.7</v>
      </c>
      <c r="D19" s="223">
        <v>82.1</v>
      </c>
      <c r="E19" s="223">
        <v>89.2</v>
      </c>
      <c r="F19" s="223">
        <v>41.5</v>
      </c>
      <c r="G19" s="223">
        <v>60.6</v>
      </c>
      <c r="H19" s="223"/>
      <c r="I19" s="223">
        <v>69.3</v>
      </c>
      <c r="J19" s="223">
        <v>83.3</v>
      </c>
      <c r="K19" s="223">
        <v>88.7</v>
      </c>
      <c r="L19" s="223">
        <v>45.7</v>
      </c>
      <c r="M19" s="223">
        <v>65.7</v>
      </c>
      <c r="N19" s="223"/>
      <c r="O19" s="209">
        <v>7300</v>
      </c>
      <c r="P19" s="223">
        <v>100</v>
      </c>
    </row>
    <row r="20" spans="1:16" x14ac:dyDescent="0.25">
      <c r="A20" s="226" t="s">
        <v>21</v>
      </c>
      <c r="B20" s="223">
        <v>94.7</v>
      </c>
      <c r="C20" s="223">
        <v>67.400000000000006</v>
      </c>
      <c r="D20" s="223">
        <v>84.2</v>
      </c>
      <c r="E20" s="223">
        <v>92.1</v>
      </c>
      <c r="F20" s="223">
        <v>44.2</v>
      </c>
      <c r="G20" s="223">
        <v>69.400000000000006</v>
      </c>
      <c r="H20" s="223"/>
      <c r="I20" s="223">
        <v>72.400000000000006</v>
      </c>
      <c r="J20" s="223">
        <v>85.9</v>
      </c>
      <c r="K20" s="223">
        <v>91.2</v>
      </c>
      <c r="L20" s="223">
        <v>49</v>
      </c>
      <c r="M20" s="223">
        <v>72.8</v>
      </c>
      <c r="N20" s="223"/>
      <c r="O20" s="209">
        <v>2050</v>
      </c>
      <c r="P20" s="223">
        <v>100</v>
      </c>
    </row>
    <row r="21" spans="1:16" x14ac:dyDescent="0.25">
      <c r="A21" s="225" t="s">
        <v>22</v>
      </c>
      <c r="B21" s="223">
        <v>96.2</v>
      </c>
      <c r="C21" s="223">
        <v>71.099999999999994</v>
      </c>
      <c r="D21" s="223">
        <v>89.9</v>
      </c>
      <c r="E21" s="223">
        <v>94.1</v>
      </c>
      <c r="F21" s="223">
        <v>44.5</v>
      </c>
      <c r="G21" s="223">
        <v>78.2</v>
      </c>
      <c r="H21" s="223"/>
      <c r="I21" s="223">
        <v>74.3</v>
      </c>
      <c r="J21" s="223">
        <v>90.5</v>
      </c>
      <c r="K21" s="223">
        <v>94.2</v>
      </c>
      <c r="L21" s="223">
        <v>47.9</v>
      </c>
      <c r="M21" s="223">
        <v>79.900000000000006</v>
      </c>
      <c r="N21" s="223"/>
      <c r="O21" s="209">
        <v>1511</v>
      </c>
      <c r="P21" s="223">
        <v>100</v>
      </c>
    </row>
    <row r="22" spans="1:16" x14ac:dyDescent="0.25">
      <c r="A22" s="225"/>
      <c r="B22" s="223"/>
      <c r="C22" s="223"/>
      <c r="D22" s="223"/>
      <c r="E22" s="223"/>
      <c r="F22" s="223"/>
      <c r="G22" s="223"/>
      <c r="H22" s="223"/>
      <c r="I22" s="223"/>
      <c r="J22" s="223"/>
      <c r="K22" s="223"/>
      <c r="L22" s="223"/>
      <c r="M22" s="223"/>
      <c r="N22" s="223"/>
      <c r="O22" s="209"/>
      <c r="P22" s="209"/>
    </row>
    <row r="23" spans="1:16" x14ac:dyDescent="0.25">
      <c r="A23" s="227" t="s">
        <v>392</v>
      </c>
      <c r="B23" s="223"/>
      <c r="C23" s="223"/>
      <c r="D23" s="223"/>
      <c r="E23" s="223"/>
      <c r="F23" s="223"/>
      <c r="G23" s="223"/>
      <c r="H23" s="223"/>
      <c r="I23" s="223"/>
      <c r="J23" s="223"/>
      <c r="K23" s="223"/>
      <c r="L23" s="223"/>
      <c r="M23" s="223"/>
      <c r="N23" s="223"/>
      <c r="O23" s="209"/>
      <c r="P23" s="209"/>
    </row>
    <row r="24" spans="1:16" x14ac:dyDescent="0.25">
      <c r="A24" s="9" t="s">
        <v>24</v>
      </c>
      <c r="B24" s="228">
        <v>61.9</v>
      </c>
      <c r="C24" s="228">
        <v>29</v>
      </c>
      <c r="D24" s="228">
        <v>39.700000000000003</v>
      </c>
      <c r="E24" s="228">
        <v>50.9</v>
      </c>
      <c r="F24" s="228">
        <v>9.1</v>
      </c>
      <c r="G24" s="228">
        <v>36</v>
      </c>
      <c r="H24" s="228"/>
      <c r="I24" s="228">
        <v>37.6</v>
      </c>
      <c r="J24" s="228">
        <v>47.3</v>
      </c>
      <c r="K24" s="228">
        <v>55.1</v>
      </c>
      <c r="L24" s="228">
        <v>15.2</v>
      </c>
      <c r="M24" s="228">
        <v>41.7</v>
      </c>
      <c r="N24" s="228"/>
      <c r="O24" s="229">
        <v>1168</v>
      </c>
      <c r="P24" s="228">
        <v>100</v>
      </c>
    </row>
    <row r="25" spans="1:16" x14ac:dyDescent="0.25">
      <c r="A25" s="9" t="s">
        <v>25</v>
      </c>
      <c r="B25" s="228">
        <v>72.099999999999994</v>
      </c>
      <c r="C25" s="228">
        <v>42.4</v>
      </c>
      <c r="D25" s="228">
        <v>54</v>
      </c>
      <c r="E25" s="228">
        <v>59.5</v>
      </c>
      <c r="F25" s="228">
        <v>23.4</v>
      </c>
      <c r="G25" s="228">
        <v>31.5</v>
      </c>
      <c r="H25" s="228"/>
      <c r="I25" s="228">
        <v>50.1</v>
      </c>
      <c r="J25" s="228">
        <v>58.4</v>
      </c>
      <c r="K25" s="228">
        <v>61.3</v>
      </c>
      <c r="L25" s="228">
        <v>30.1</v>
      </c>
      <c r="M25" s="228">
        <v>38.1</v>
      </c>
      <c r="N25" s="228"/>
      <c r="O25" s="229">
        <v>187434</v>
      </c>
      <c r="P25" s="228">
        <v>100</v>
      </c>
    </row>
    <row r="26" spans="1:16" x14ac:dyDescent="0.25">
      <c r="A26" s="230" t="s">
        <v>185</v>
      </c>
      <c r="B26" s="223">
        <v>61.5</v>
      </c>
      <c r="C26" s="223">
        <v>28.6</v>
      </c>
      <c r="D26" s="223">
        <v>40</v>
      </c>
      <c r="E26" s="223">
        <v>50.7</v>
      </c>
      <c r="F26" s="223">
        <v>16.2</v>
      </c>
      <c r="G26" s="223">
        <v>25.1</v>
      </c>
      <c r="H26" s="223"/>
      <c r="I26" s="223">
        <v>36.299999999999997</v>
      </c>
      <c r="J26" s="223">
        <v>44.9</v>
      </c>
      <c r="K26" s="223">
        <v>51.9</v>
      </c>
      <c r="L26" s="223">
        <v>21.4</v>
      </c>
      <c r="M26" s="223">
        <v>31</v>
      </c>
      <c r="N26" s="223"/>
      <c r="O26" s="231">
        <v>28968</v>
      </c>
      <c r="P26" s="223">
        <v>100</v>
      </c>
    </row>
    <row r="27" spans="1:16" x14ac:dyDescent="0.25">
      <c r="A27" s="230" t="s">
        <v>186</v>
      </c>
      <c r="B27" s="223">
        <v>82.6</v>
      </c>
      <c r="C27" s="223">
        <v>54.3</v>
      </c>
      <c r="D27" s="223">
        <v>67.400000000000006</v>
      </c>
      <c r="E27" s="223">
        <v>70.400000000000006</v>
      </c>
      <c r="F27" s="223">
        <v>46.9</v>
      </c>
      <c r="G27" s="223">
        <v>45.9</v>
      </c>
      <c r="H27" s="223"/>
      <c r="I27" s="223">
        <v>65.099999999999994</v>
      </c>
      <c r="J27" s="223">
        <v>69</v>
      </c>
      <c r="K27" s="223">
        <v>73.599999999999994</v>
      </c>
      <c r="L27" s="223">
        <v>56.6</v>
      </c>
      <c r="M27" s="223">
        <v>54.5</v>
      </c>
      <c r="N27" s="223"/>
      <c r="O27" s="231">
        <v>1801</v>
      </c>
      <c r="P27" s="223">
        <v>100</v>
      </c>
    </row>
    <row r="28" spans="1:16" x14ac:dyDescent="0.25">
      <c r="A28" s="230" t="s">
        <v>187</v>
      </c>
      <c r="B28" s="223">
        <v>100</v>
      </c>
      <c r="C28" s="223">
        <v>46.4</v>
      </c>
      <c r="D28" s="223">
        <v>100</v>
      </c>
      <c r="E28" s="223">
        <v>60.7</v>
      </c>
      <c r="F28" s="223">
        <v>71.400000000000006</v>
      </c>
      <c r="G28" s="223">
        <v>46.4</v>
      </c>
      <c r="H28" s="223"/>
      <c r="I28" s="223">
        <v>85.7</v>
      </c>
      <c r="J28" s="223">
        <v>100</v>
      </c>
      <c r="K28" s="223">
        <v>100</v>
      </c>
      <c r="L28" s="223">
        <v>71.400000000000006</v>
      </c>
      <c r="M28" s="223">
        <v>85.7</v>
      </c>
      <c r="N28" s="223"/>
      <c r="O28" s="231">
        <v>7</v>
      </c>
      <c r="P28" s="223">
        <v>100</v>
      </c>
    </row>
    <row r="29" spans="1:16" x14ac:dyDescent="0.25">
      <c r="A29" s="230" t="s">
        <v>188</v>
      </c>
      <c r="B29" s="223">
        <v>68.5</v>
      </c>
      <c r="C29" s="223">
        <v>43.8</v>
      </c>
      <c r="D29" s="223">
        <v>49.5</v>
      </c>
      <c r="E29" s="223">
        <v>54.1</v>
      </c>
      <c r="F29" s="223">
        <v>21.3</v>
      </c>
      <c r="G29" s="223">
        <v>27.3</v>
      </c>
      <c r="H29" s="223"/>
      <c r="I29" s="223">
        <v>52.4</v>
      </c>
      <c r="J29" s="223">
        <v>53.6</v>
      </c>
      <c r="K29" s="223">
        <v>57</v>
      </c>
      <c r="L29" s="223">
        <v>26.9</v>
      </c>
      <c r="M29" s="223">
        <v>33.700000000000003</v>
      </c>
      <c r="N29" s="223"/>
      <c r="O29" s="231">
        <v>6808</v>
      </c>
      <c r="P29" s="223">
        <v>100</v>
      </c>
    </row>
    <row r="30" spans="1:16" x14ac:dyDescent="0.25">
      <c r="A30" s="230" t="s">
        <v>189</v>
      </c>
      <c r="B30" s="223">
        <v>57.3</v>
      </c>
      <c r="C30" s="223">
        <v>34.700000000000003</v>
      </c>
      <c r="D30" s="223">
        <v>37.700000000000003</v>
      </c>
      <c r="E30" s="223">
        <v>44</v>
      </c>
      <c r="F30" s="223">
        <v>19.3</v>
      </c>
      <c r="G30" s="223">
        <v>20.2</v>
      </c>
      <c r="H30" s="223"/>
      <c r="I30" s="223">
        <v>40.1</v>
      </c>
      <c r="J30" s="223">
        <v>41.6</v>
      </c>
      <c r="K30" s="223">
        <v>46.6</v>
      </c>
      <c r="L30" s="223">
        <v>23.9</v>
      </c>
      <c r="M30" s="223">
        <v>24.7</v>
      </c>
      <c r="N30" s="223"/>
      <c r="O30" s="231">
        <v>14002</v>
      </c>
      <c r="P30" s="223">
        <v>100</v>
      </c>
    </row>
    <row r="31" spans="1:16" x14ac:dyDescent="0.25">
      <c r="A31" s="230" t="s">
        <v>190</v>
      </c>
      <c r="B31" s="223">
        <v>62.7</v>
      </c>
      <c r="C31" s="223">
        <v>36.6</v>
      </c>
      <c r="D31" s="223">
        <v>43.8</v>
      </c>
      <c r="E31" s="223">
        <v>50.9</v>
      </c>
      <c r="F31" s="223">
        <v>22.9</v>
      </c>
      <c r="G31" s="223">
        <v>25.7</v>
      </c>
      <c r="H31" s="223"/>
      <c r="I31" s="223">
        <v>40.200000000000003</v>
      </c>
      <c r="J31" s="223">
        <v>46.7</v>
      </c>
      <c r="K31" s="223">
        <v>49.8</v>
      </c>
      <c r="L31" s="223">
        <v>26</v>
      </c>
      <c r="M31" s="223">
        <v>29.4</v>
      </c>
      <c r="N31" s="223"/>
      <c r="O31" s="231">
        <v>8296</v>
      </c>
      <c r="P31" s="223">
        <v>100</v>
      </c>
    </row>
    <row r="32" spans="1:16" ht="27" x14ac:dyDescent="0.25">
      <c r="A32" s="230" t="s">
        <v>191</v>
      </c>
      <c r="B32" s="223">
        <v>64</v>
      </c>
      <c r="C32" s="223">
        <v>32.9</v>
      </c>
      <c r="D32" s="223">
        <v>47.1</v>
      </c>
      <c r="E32" s="223">
        <v>49.4</v>
      </c>
      <c r="F32" s="223">
        <v>14.7</v>
      </c>
      <c r="G32" s="223">
        <v>28.4</v>
      </c>
      <c r="H32" s="223"/>
      <c r="I32" s="223">
        <v>43.3</v>
      </c>
      <c r="J32" s="223">
        <v>54.5</v>
      </c>
      <c r="K32" s="223">
        <v>54</v>
      </c>
      <c r="L32" s="223">
        <v>21.4</v>
      </c>
      <c r="M32" s="223">
        <v>35.700000000000003</v>
      </c>
      <c r="N32" s="223"/>
      <c r="O32" s="231">
        <v>8625</v>
      </c>
      <c r="P32" s="223">
        <v>100</v>
      </c>
    </row>
    <row r="33" spans="1:16" x14ac:dyDescent="0.25">
      <c r="A33" s="230" t="s">
        <v>192</v>
      </c>
      <c r="B33" s="223">
        <v>77.400000000000006</v>
      </c>
      <c r="C33" s="223">
        <v>46.3</v>
      </c>
      <c r="D33" s="223">
        <v>62.1</v>
      </c>
      <c r="E33" s="223">
        <v>63.8</v>
      </c>
      <c r="F33" s="223">
        <v>21.9</v>
      </c>
      <c r="G33" s="223">
        <v>37.1</v>
      </c>
      <c r="H33" s="223"/>
      <c r="I33" s="223">
        <v>52.7</v>
      </c>
      <c r="J33" s="223">
        <v>65.5</v>
      </c>
      <c r="K33" s="223">
        <v>64.900000000000006</v>
      </c>
      <c r="L33" s="223">
        <v>29</v>
      </c>
      <c r="M33" s="223">
        <v>44.4</v>
      </c>
      <c r="N33" s="223"/>
      <c r="O33" s="231">
        <v>2482</v>
      </c>
      <c r="P33" s="223">
        <v>100</v>
      </c>
    </row>
    <row r="34" spans="1:16" x14ac:dyDescent="0.25">
      <c r="A34" s="230" t="s">
        <v>193</v>
      </c>
      <c r="B34" s="223">
        <v>76.599999999999994</v>
      </c>
      <c r="C34" s="223">
        <v>38.200000000000003</v>
      </c>
      <c r="D34" s="223">
        <v>68.7</v>
      </c>
      <c r="E34" s="223">
        <v>53.7</v>
      </c>
      <c r="F34" s="223">
        <v>15.2</v>
      </c>
      <c r="G34" s="223">
        <v>31.4</v>
      </c>
      <c r="H34" s="223"/>
      <c r="I34" s="223">
        <v>46.4</v>
      </c>
      <c r="J34" s="223">
        <v>67.099999999999994</v>
      </c>
      <c r="K34" s="223">
        <v>58.8</v>
      </c>
      <c r="L34" s="223">
        <v>22.4</v>
      </c>
      <c r="M34" s="223">
        <v>36.5</v>
      </c>
      <c r="N34" s="223"/>
      <c r="O34" s="231">
        <v>6234</v>
      </c>
      <c r="P34" s="223">
        <v>100</v>
      </c>
    </row>
    <row r="35" spans="1:16" x14ac:dyDescent="0.25">
      <c r="A35" s="230" t="s">
        <v>194</v>
      </c>
      <c r="B35" s="223">
        <v>78</v>
      </c>
      <c r="C35" s="223">
        <v>38.1</v>
      </c>
      <c r="D35" s="223">
        <v>63.8</v>
      </c>
      <c r="E35" s="223">
        <v>65.8</v>
      </c>
      <c r="F35" s="223">
        <v>18.399999999999999</v>
      </c>
      <c r="G35" s="223">
        <v>46.1</v>
      </c>
      <c r="H35" s="223"/>
      <c r="I35" s="223">
        <v>43.4</v>
      </c>
      <c r="J35" s="223">
        <v>67.5</v>
      </c>
      <c r="K35" s="223">
        <v>70.2</v>
      </c>
      <c r="L35" s="223">
        <v>24.1</v>
      </c>
      <c r="M35" s="223">
        <v>49.6</v>
      </c>
      <c r="N35" s="223"/>
      <c r="O35" s="231">
        <v>228</v>
      </c>
      <c r="P35" s="223">
        <v>100</v>
      </c>
    </row>
    <row r="36" spans="1:16" x14ac:dyDescent="0.25">
      <c r="A36" s="230" t="s">
        <v>195</v>
      </c>
      <c r="B36" s="223">
        <v>89.7</v>
      </c>
      <c r="C36" s="223">
        <v>76</v>
      </c>
      <c r="D36" s="223">
        <v>71.5</v>
      </c>
      <c r="E36" s="223">
        <v>77.8</v>
      </c>
      <c r="F36" s="223">
        <v>46.1</v>
      </c>
      <c r="G36" s="223">
        <v>56</v>
      </c>
      <c r="H36" s="223"/>
      <c r="I36" s="223">
        <v>80.8</v>
      </c>
      <c r="J36" s="223">
        <v>77.2</v>
      </c>
      <c r="K36" s="223">
        <v>80.599999999999994</v>
      </c>
      <c r="L36" s="223">
        <v>57.5</v>
      </c>
      <c r="M36" s="223">
        <v>64</v>
      </c>
      <c r="N36" s="223"/>
      <c r="O36" s="231">
        <v>2922</v>
      </c>
      <c r="P36" s="223">
        <v>100</v>
      </c>
    </row>
    <row r="37" spans="1:16" x14ac:dyDescent="0.25">
      <c r="A37" s="230" t="s">
        <v>196</v>
      </c>
      <c r="B37" s="223">
        <v>94.9</v>
      </c>
      <c r="C37" s="223">
        <v>79.7</v>
      </c>
      <c r="D37" s="223">
        <v>81.7</v>
      </c>
      <c r="E37" s="223">
        <v>90.3</v>
      </c>
      <c r="F37" s="223">
        <v>56.8</v>
      </c>
      <c r="G37" s="223">
        <v>55.9</v>
      </c>
      <c r="H37" s="223"/>
      <c r="I37" s="223">
        <v>81.5</v>
      </c>
      <c r="J37" s="223">
        <v>85.2</v>
      </c>
      <c r="K37" s="223">
        <v>90</v>
      </c>
      <c r="L37" s="223">
        <v>62.7</v>
      </c>
      <c r="M37" s="223">
        <v>64.8</v>
      </c>
      <c r="N37" s="223"/>
      <c r="O37" s="231">
        <v>330</v>
      </c>
      <c r="P37" s="223">
        <v>100</v>
      </c>
    </row>
    <row r="38" spans="1:16" x14ac:dyDescent="0.25">
      <c r="A38" s="230" t="s">
        <v>197</v>
      </c>
      <c r="B38" s="223">
        <v>82.3</v>
      </c>
      <c r="C38" s="223">
        <v>56.2</v>
      </c>
      <c r="D38" s="223">
        <v>67.400000000000006</v>
      </c>
      <c r="E38" s="223">
        <v>68.8</v>
      </c>
      <c r="F38" s="223">
        <v>31.8</v>
      </c>
      <c r="G38" s="223">
        <v>41.6</v>
      </c>
      <c r="H38" s="223"/>
      <c r="I38" s="223">
        <v>64.900000000000006</v>
      </c>
      <c r="J38" s="223">
        <v>70.8</v>
      </c>
      <c r="K38" s="223">
        <v>69.599999999999994</v>
      </c>
      <c r="L38" s="223">
        <v>41.4</v>
      </c>
      <c r="M38" s="223">
        <v>49.2</v>
      </c>
      <c r="N38" s="223"/>
      <c r="O38" s="231">
        <v>6789</v>
      </c>
      <c r="P38" s="223">
        <v>100</v>
      </c>
    </row>
    <row r="39" spans="1:16" x14ac:dyDescent="0.25">
      <c r="A39" s="230" t="s">
        <v>198</v>
      </c>
      <c r="B39" s="223">
        <v>66.2</v>
      </c>
      <c r="C39" s="223">
        <v>36.6</v>
      </c>
      <c r="D39" s="223">
        <v>46.5</v>
      </c>
      <c r="E39" s="223">
        <v>51.8</v>
      </c>
      <c r="F39" s="223">
        <v>19.3</v>
      </c>
      <c r="G39" s="223">
        <v>30.2</v>
      </c>
      <c r="H39" s="223"/>
      <c r="I39" s="223">
        <v>45.7</v>
      </c>
      <c r="J39" s="223">
        <v>54.2</v>
      </c>
      <c r="K39" s="223">
        <v>55.2</v>
      </c>
      <c r="L39" s="223">
        <v>27.5</v>
      </c>
      <c r="M39" s="223">
        <v>37.5</v>
      </c>
      <c r="N39" s="223"/>
      <c r="O39" s="231">
        <v>8599</v>
      </c>
      <c r="P39" s="223">
        <v>100</v>
      </c>
    </row>
    <row r="40" spans="1:16" x14ac:dyDescent="0.25">
      <c r="A40" s="230" t="s">
        <v>199</v>
      </c>
      <c r="B40" s="223">
        <v>75.7</v>
      </c>
      <c r="C40" s="223">
        <v>47.2</v>
      </c>
      <c r="D40" s="223">
        <v>59.4</v>
      </c>
      <c r="E40" s="223">
        <v>65.599999999999994</v>
      </c>
      <c r="F40" s="223">
        <v>31</v>
      </c>
      <c r="G40" s="223">
        <v>39.1</v>
      </c>
      <c r="H40" s="223"/>
      <c r="I40" s="223">
        <v>54.8</v>
      </c>
      <c r="J40" s="223">
        <v>65.900000000000006</v>
      </c>
      <c r="K40" s="223">
        <v>67.5</v>
      </c>
      <c r="L40" s="223">
        <v>37.6</v>
      </c>
      <c r="M40" s="223">
        <v>45.2</v>
      </c>
      <c r="N40" s="223"/>
      <c r="O40" s="231">
        <v>2356</v>
      </c>
      <c r="P40" s="223">
        <v>100</v>
      </c>
    </row>
    <row r="41" spans="1:16" x14ac:dyDescent="0.25">
      <c r="A41" s="230" t="s">
        <v>200</v>
      </c>
      <c r="B41" s="223">
        <v>75.5</v>
      </c>
      <c r="C41" s="223">
        <v>41.1</v>
      </c>
      <c r="D41" s="223">
        <v>58.1</v>
      </c>
      <c r="E41" s="223">
        <v>64.7</v>
      </c>
      <c r="F41" s="223">
        <v>20.100000000000001</v>
      </c>
      <c r="G41" s="223">
        <v>34</v>
      </c>
      <c r="H41" s="223"/>
      <c r="I41" s="223">
        <v>49.6</v>
      </c>
      <c r="J41" s="223">
        <v>62</v>
      </c>
      <c r="K41" s="223">
        <v>65.5</v>
      </c>
      <c r="L41" s="223">
        <v>28.1</v>
      </c>
      <c r="M41" s="223">
        <v>41.1</v>
      </c>
      <c r="N41" s="223"/>
      <c r="O41" s="231">
        <v>33661</v>
      </c>
      <c r="P41" s="223">
        <v>100</v>
      </c>
    </row>
    <row r="42" spans="1:16" ht="27" x14ac:dyDescent="0.25">
      <c r="A42" s="230" t="s">
        <v>201</v>
      </c>
      <c r="B42" s="223">
        <v>89.3</v>
      </c>
      <c r="C42" s="223">
        <v>74.400000000000006</v>
      </c>
      <c r="D42" s="223">
        <v>77.099999999999994</v>
      </c>
      <c r="E42" s="223">
        <v>76.099999999999994</v>
      </c>
      <c r="F42" s="223">
        <v>46.9</v>
      </c>
      <c r="G42" s="223">
        <v>42</v>
      </c>
      <c r="H42" s="223"/>
      <c r="I42" s="223">
        <v>77.3</v>
      </c>
      <c r="J42" s="223">
        <v>79.400000000000006</v>
      </c>
      <c r="K42" s="223">
        <v>76.3</v>
      </c>
      <c r="L42" s="223">
        <v>55.1</v>
      </c>
      <c r="M42" s="223">
        <v>49.8</v>
      </c>
      <c r="N42" s="223"/>
      <c r="O42" s="231">
        <v>2699</v>
      </c>
      <c r="P42" s="223">
        <v>100</v>
      </c>
    </row>
    <row r="43" spans="1:16" ht="27" x14ac:dyDescent="0.25">
      <c r="A43" s="230" t="s">
        <v>202</v>
      </c>
      <c r="B43" s="223">
        <v>85</v>
      </c>
      <c r="C43" s="223">
        <v>59.3</v>
      </c>
      <c r="D43" s="223">
        <v>69.7</v>
      </c>
      <c r="E43" s="223">
        <v>74.599999999999994</v>
      </c>
      <c r="F43" s="223">
        <v>35.6</v>
      </c>
      <c r="G43" s="223">
        <v>37.6</v>
      </c>
      <c r="H43" s="223"/>
      <c r="I43" s="223">
        <v>66.5</v>
      </c>
      <c r="J43" s="223">
        <v>73.400000000000006</v>
      </c>
      <c r="K43" s="223">
        <v>75.2</v>
      </c>
      <c r="L43" s="223">
        <v>44.3</v>
      </c>
      <c r="M43" s="223">
        <v>46.2</v>
      </c>
      <c r="N43" s="223"/>
      <c r="O43" s="231">
        <v>4910</v>
      </c>
      <c r="P43" s="223">
        <v>100</v>
      </c>
    </row>
    <row r="44" spans="1:16" x14ac:dyDescent="0.25">
      <c r="A44" s="230" t="s">
        <v>203</v>
      </c>
      <c r="B44" s="223">
        <v>87.3</v>
      </c>
      <c r="C44" s="223">
        <v>62.9</v>
      </c>
      <c r="D44" s="223">
        <v>70</v>
      </c>
      <c r="E44" s="223">
        <v>75.3</v>
      </c>
      <c r="F44" s="223">
        <v>40.299999999999997</v>
      </c>
      <c r="G44" s="223">
        <v>40</v>
      </c>
      <c r="H44" s="223"/>
      <c r="I44" s="223">
        <v>69.7</v>
      </c>
      <c r="J44" s="223">
        <v>75.2</v>
      </c>
      <c r="K44" s="223">
        <v>77.3</v>
      </c>
      <c r="L44" s="223">
        <v>48.8</v>
      </c>
      <c r="M44" s="223">
        <v>47.7</v>
      </c>
      <c r="N44" s="223"/>
      <c r="O44" s="231">
        <v>15842</v>
      </c>
      <c r="P44" s="223">
        <v>100</v>
      </c>
    </row>
    <row r="45" spans="1:16" x14ac:dyDescent="0.25">
      <c r="A45" s="230" t="s">
        <v>204</v>
      </c>
      <c r="B45" s="223">
        <v>78.900000000000006</v>
      </c>
      <c r="C45" s="223">
        <v>56.8</v>
      </c>
      <c r="D45" s="223">
        <v>62.7</v>
      </c>
      <c r="E45" s="223">
        <v>69.7</v>
      </c>
      <c r="F45" s="223">
        <v>38</v>
      </c>
      <c r="G45" s="223">
        <v>42.5</v>
      </c>
      <c r="H45" s="223"/>
      <c r="I45" s="223">
        <v>64.7</v>
      </c>
      <c r="J45" s="223">
        <v>68.099999999999994</v>
      </c>
      <c r="K45" s="223">
        <v>72</v>
      </c>
      <c r="L45" s="223">
        <v>45.2</v>
      </c>
      <c r="M45" s="223">
        <v>50.1</v>
      </c>
      <c r="N45" s="223"/>
      <c r="O45" s="231">
        <v>1587</v>
      </c>
      <c r="P45" s="223">
        <v>100</v>
      </c>
    </row>
    <row r="46" spans="1:16" x14ac:dyDescent="0.25">
      <c r="A46" s="230" t="s">
        <v>205</v>
      </c>
      <c r="B46" s="223">
        <v>79.2</v>
      </c>
      <c r="C46" s="223">
        <v>53.9</v>
      </c>
      <c r="D46" s="223">
        <v>55.3</v>
      </c>
      <c r="E46" s="223">
        <v>68.099999999999994</v>
      </c>
      <c r="F46" s="223">
        <v>36.6</v>
      </c>
      <c r="G46" s="223">
        <v>37.6</v>
      </c>
      <c r="H46" s="223"/>
      <c r="I46" s="223">
        <v>59.3</v>
      </c>
      <c r="J46" s="223">
        <v>60.5</v>
      </c>
      <c r="K46" s="223">
        <v>68.8</v>
      </c>
      <c r="L46" s="223">
        <v>42.1</v>
      </c>
      <c r="M46" s="223">
        <v>42.8</v>
      </c>
      <c r="N46" s="223"/>
      <c r="O46" s="231">
        <v>1421</v>
      </c>
      <c r="P46" s="223">
        <v>100</v>
      </c>
    </row>
    <row r="47" spans="1:16" x14ac:dyDescent="0.25">
      <c r="A47" s="230" t="s">
        <v>206</v>
      </c>
      <c r="B47" s="223">
        <v>71.900000000000006</v>
      </c>
      <c r="C47" s="223">
        <v>42.5</v>
      </c>
      <c r="D47" s="223">
        <v>52.1</v>
      </c>
      <c r="E47" s="223">
        <v>54.8</v>
      </c>
      <c r="F47" s="223">
        <v>24.4</v>
      </c>
      <c r="G47" s="223">
        <v>30.5</v>
      </c>
      <c r="H47" s="223"/>
      <c r="I47" s="223">
        <v>52.6</v>
      </c>
      <c r="J47" s="223">
        <v>58.4</v>
      </c>
      <c r="K47" s="223">
        <v>58.6</v>
      </c>
      <c r="L47" s="223">
        <v>31.4</v>
      </c>
      <c r="M47" s="223">
        <v>38.5</v>
      </c>
      <c r="N47" s="223"/>
      <c r="O47" s="231">
        <v>8486</v>
      </c>
      <c r="P47" s="223">
        <v>100</v>
      </c>
    </row>
    <row r="48" spans="1:16" x14ac:dyDescent="0.25">
      <c r="A48" s="230" t="s">
        <v>207</v>
      </c>
      <c r="B48" s="223">
        <v>77.400000000000006</v>
      </c>
      <c r="C48" s="223">
        <v>48.2</v>
      </c>
      <c r="D48" s="223">
        <v>60.9</v>
      </c>
      <c r="E48" s="223">
        <v>58.7</v>
      </c>
      <c r="F48" s="223">
        <v>25.8</v>
      </c>
      <c r="G48" s="223">
        <v>27.6</v>
      </c>
      <c r="H48" s="223"/>
      <c r="I48" s="223">
        <v>54.3</v>
      </c>
      <c r="J48" s="223">
        <v>63.1</v>
      </c>
      <c r="K48" s="223">
        <v>59.6</v>
      </c>
      <c r="L48" s="223">
        <v>30.2</v>
      </c>
      <c r="M48" s="223">
        <v>33.1</v>
      </c>
      <c r="N48" s="223"/>
      <c r="O48" s="231">
        <v>7341</v>
      </c>
      <c r="P48" s="223">
        <v>100</v>
      </c>
    </row>
    <row r="49" spans="1:16" x14ac:dyDescent="0.25">
      <c r="A49" s="230" t="s">
        <v>208</v>
      </c>
      <c r="B49" s="223">
        <v>73.8</v>
      </c>
      <c r="C49" s="223">
        <v>36.9</v>
      </c>
      <c r="D49" s="223">
        <v>53.4</v>
      </c>
      <c r="E49" s="223">
        <v>64.900000000000006</v>
      </c>
      <c r="F49" s="223">
        <v>15.8</v>
      </c>
      <c r="G49" s="223">
        <v>30.9</v>
      </c>
      <c r="H49" s="223"/>
      <c r="I49" s="223">
        <v>45.6</v>
      </c>
      <c r="J49" s="223">
        <v>58.1</v>
      </c>
      <c r="K49" s="223">
        <v>65.8</v>
      </c>
      <c r="L49" s="223">
        <v>22.2</v>
      </c>
      <c r="M49" s="223">
        <v>37</v>
      </c>
      <c r="N49" s="223"/>
      <c r="O49" s="231">
        <v>13040</v>
      </c>
      <c r="P49" s="223">
        <v>100</v>
      </c>
    </row>
    <row r="50" spans="1:16" x14ac:dyDescent="0.25">
      <c r="A50" s="9" t="s">
        <v>26</v>
      </c>
      <c r="B50" s="228">
        <v>74.2</v>
      </c>
      <c r="C50" s="228">
        <v>34.4</v>
      </c>
      <c r="D50" s="228">
        <v>56</v>
      </c>
      <c r="E50" s="228">
        <v>61.8</v>
      </c>
      <c r="F50" s="228">
        <v>13</v>
      </c>
      <c r="G50" s="228">
        <v>40.799999999999997</v>
      </c>
      <c r="H50" s="228"/>
      <c r="I50" s="228">
        <v>40.1</v>
      </c>
      <c r="J50" s="228">
        <v>59.4</v>
      </c>
      <c r="K50" s="228">
        <v>61.7</v>
      </c>
      <c r="L50" s="228">
        <v>15.9</v>
      </c>
      <c r="M50" s="228">
        <v>44.3</v>
      </c>
      <c r="N50" s="228"/>
      <c r="O50" s="229">
        <v>1563</v>
      </c>
      <c r="P50" s="228">
        <v>100</v>
      </c>
    </row>
    <row r="51" spans="1:16" x14ac:dyDescent="0.25">
      <c r="A51" s="230" t="s">
        <v>209</v>
      </c>
      <c r="B51" s="223">
        <v>74.2</v>
      </c>
      <c r="C51" s="223">
        <v>34.4</v>
      </c>
      <c r="D51" s="223">
        <v>56</v>
      </c>
      <c r="E51" s="223">
        <v>61.8</v>
      </c>
      <c r="F51" s="223">
        <v>13</v>
      </c>
      <c r="G51" s="223">
        <v>40.799999999999997</v>
      </c>
      <c r="H51" s="223"/>
      <c r="I51" s="223">
        <v>40.1</v>
      </c>
      <c r="J51" s="223">
        <v>59.4</v>
      </c>
      <c r="K51" s="223">
        <v>61.7</v>
      </c>
      <c r="L51" s="223">
        <v>15.9</v>
      </c>
      <c r="M51" s="223">
        <v>44.3</v>
      </c>
      <c r="N51" s="223"/>
      <c r="O51" s="231">
        <v>1563</v>
      </c>
      <c r="P51" s="223">
        <v>100</v>
      </c>
    </row>
    <row r="52" spans="1:16" x14ac:dyDescent="0.25">
      <c r="A52" s="9" t="s">
        <v>27</v>
      </c>
      <c r="B52" s="228">
        <v>75.099999999999994</v>
      </c>
      <c r="C52" s="228">
        <v>33.4</v>
      </c>
      <c r="D52" s="228">
        <v>51.3</v>
      </c>
      <c r="E52" s="228">
        <v>65.2</v>
      </c>
      <c r="F52" s="228">
        <v>10</v>
      </c>
      <c r="G52" s="228">
        <v>49.2</v>
      </c>
      <c r="H52" s="228"/>
      <c r="I52" s="228">
        <v>43.2</v>
      </c>
      <c r="J52" s="228">
        <v>56.3</v>
      </c>
      <c r="K52" s="228">
        <v>67.099999999999994</v>
      </c>
      <c r="L52" s="228">
        <v>16.3</v>
      </c>
      <c r="M52" s="228">
        <v>53.4</v>
      </c>
      <c r="N52" s="228"/>
      <c r="O52" s="229">
        <v>5488</v>
      </c>
      <c r="P52" s="228">
        <v>100</v>
      </c>
    </row>
    <row r="53" spans="1:16" x14ac:dyDescent="0.25">
      <c r="A53" s="230" t="s">
        <v>210</v>
      </c>
      <c r="B53" s="223">
        <v>72.099999999999994</v>
      </c>
      <c r="C53" s="223">
        <v>37.200000000000003</v>
      </c>
      <c r="D53" s="223">
        <v>59.7</v>
      </c>
      <c r="E53" s="223">
        <v>63.2</v>
      </c>
      <c r="F53" s="223">
        <v>9.8000000000000007</v>
      </c>
      <c r="G53" s="223">
        <v>49.6</v>
      </c>
      <c r="H53" s="223"/>
      <c r="I53" s="223">
        <v>46.2</v>
      </c>
      <c r="J53" s="223">
        <v>62.1</v>
      </c>
      <c r="K53" s="223">
        <v>65.400000000000006</v>
      </c>
      <c r="L53" s="223">
        <v>12.2</v>
      </c>
      <c r="M53" s="223">
        <v>54.4</v>
      </c>
      <c r="N53" s="223"/>
      <c r="O53" s="231">
        <v>327</v>
      </c>
      <c r="P53" s="223">
        <v>100</v>
      </c>
    </row>
    <row r="54" spans="1:16" x14ac:dyDescent="0.25">
      <c r="A54" s="230" t="s">
        <v>211</v>
      </c>
      <c r="B54" s="223">
        <v>72</v>
      </c>
      <c r="C54" s="223">
        <v>28.1</v>
      </c>
      <c r="D54" s="223">
        <v>51.4</v>
      </c>
      <c r="E54" s="223">
        <v>63.3</v>
      </c>
      <c r="F54" s="223">
        <v>5.8</v>
      </c>
      <c r="G54" s="223">
        <v>42.1</v>
      </c>
      <c r="H54" s="223"/>
      <c r="I54" s="223">
        <v>37.9</v>
      </c>
      <c r="J54" s="223">
        <v>53.1</v>
      </c>
      <c r="K54" s="223">
        <v>61.4</v>
      </c>
      <c r="L54" s="223">
        <v>8.6999999999999993</v>
      </c>
      <c r="M54" s="223">
        <v>44.7</v>
      </c>
      <c r="N54" s="223"/>
      <c r="O54" s="231">
        <v>819</v>
      </c>
      <c r="P54" s="223">
        <v>100</v>
      </c>
    </row>
    <row r="55" spans="1:16" x14ac:dyDescent="0.25">
      <c r="A55" s="230" t="s">
        <v>212</v>
      </c>
      <c r="B55" s="223">
        <v>75.099999999999994</v>
      </c>
      <c r="C55" s="223">
        <v>33.4</v>
      </c>
      <c r="D55" s="223">
        <v>51</v>
      </c>
      <c r="E55" s="223">
        <v>64.900000000000006</v>
      </c>
      <c r="F55" s="223">
        <v>10.9</v>
      </c>
      <c r="G55" s="223">
        <v>51</v>
      </c>
      <c r="H55" s="223"/>
      <c r="I55" s="223">
        <v>43.5</v>
      </c>
      <c r="J55" s="223">
        <v>56.6</v>
      </c>
      <c r="K55" s="223">
        <v>67.7</v>
      </c>
      <c r="L55" s="223">
        <v>18.100000000000001</v>
      </c>
      <c r="M55" s="223">
        <v>54.9</v>
      </c>
      <c r="N55" s="223"/>
      <c r="O55" s="231">
        <v>3897</v>
      </c>
      <c r="P55" s="223">
        <v>100</v>
      </c>
    </row>
    <row r="56" spans="1:16" x14ac:dyDescent="0.25">
      <c r="A56" s="230" t="s">
        <v>213</v>
      </c>
      <c r="B56" s="223">
        <v>82.5</v>
      </c>
      <c r="C56" s="223">
        <v>40.700000000000003</v>
      </c>
      <c r="D56" s="223">
        <v>47.8</v>
      </c>
      <c r="E56" s="223">
        <v>72.900000000000006</v>
      </c>
      <c r="F56" s="223">
        <v>10</v>
      </c>
      <c r="G56" s="223">
        <v>46</v>
      </c>
      <c r="H56" s="223"/>
      <c r="I56" s="223">
        <v>47.9</v>
      </c>
      <c r="J56" s="223">
        <v>54.8</v>
      </c>
      <c r="K56" s="223">
        <v>74.2</v>
      </c>
      <c r="L56" s="223">
        <v>18.399999999999999</v>
      </c>
      <c r="M56" s="223">
        <v>55.1</v>
      </c>
      <c r="N56" s="223"/>
      <c r="O56" s="231">
        <v>445</v>
      </c>
      <c r="P56" s="223">
        <v>100</v>
      </c>
    </row>
    <row r="57" spans="1:16" x14ac:dyDescent="0.25">
      <c r="A57" s="9" t="s">
        <v>101</v>
      </c>
      <c r="B57" s="228">
        <v>64.3</v>
      </c>
      <c r="C57" s="228">
        <v>24.5</v>
      </c>
      <c r="D57" s="228">
        <v>40.299999999999997</v>
      </c>
      <c r="E57" s="228">
        <v>57.1</v>
      </c>
      <c r="F57" s="228">
        <v>6.6</v>
      </c>
      <c r="G57" s="228">
        <v>27.8</v>
      </c>
      <c r="H57" s="228"/>
      <c r="I57" s="228">
        <v>32.200000000000003</v>
      </c>
      <c r="J57" s="228">
        <v>44.5</v>
      </c>
      <c r="K57" s="228">
        <v>57.1</v>
      </c>
      <c r="L57" s="228">
        <v>10.9</v>
      </c>
      <c r="M57" s="228">
        <v>32.1</v>
      </c>
      <c r="N57" s="228"/>
      <c r="O57" s="229">
        <v>110911</v>
      </c>
      <c r="P57" s="228">
        <v>100</v>
      </c>
    </row>
    <row r="58" spans="1:16" x14ac:dyDescent="0.25">
      <c r="A58" s="230" t="s">
        <v>214</v>
      </c>
      <c r="B58" s="223">
        <v>58.2</v>
      </c>
      <c r="C58" s="223">
        <v>21.5</v>
      </c>
      <c r="D58" s="223">
        <v>33.299999999999997</v>
      </c>
      <c r="E58" s="223">
        <v>51.5</v>
      </c>
      <c r="F58" s="223">
        <v>5.4</v>
      </c>
      <c r="G58" s="223">
        <v>26.6</v>
      </c>
      <c r="H58" s="223"/>
      <c r="I58" s="223">
        <v>30.1</v>
      </c>
      <c r="J58" s="223">
        <v>39.9</v>
      </c>
      <c r="K58" s="223">
        <v>53.6</v>
      </c>
      <c r="L58" s="223">
        <v>10.1</v>
      </c>
      <c r="M58" s="223">
        <v>31.6</v>
      </c>
      <c r="N58" s="223"/>
      <c r="O58" s="231">
        <v>29636</v>
      </c>
      <c r="P58" s="223">
        <v>100</v>
      </c>
    </row>
    <row r="59" spans="1:16" x14ac:dyDescent="0.25">
      <c r="A59" s="230" t="s">
        <v>215</v>
      </c>
      <c r="B59" s="223">
        <v>74</v>
      </c>
      <c r="C59" s="223">
        <v>30.1</v>
      </c>
      <c r="D59" s="223">
        <v>48.2</v>
      </c>
      <c r="E59" s="223">
        <v>68.2</v>
      </c>
      <c r="F59" s="223">
        <v>11</v>
      </c>
      <c r="G59" s="223">
        <v>34.799999999999997</v>
      </c>
      <c r="H59" s="223"/>
      <c r="I59" s="223">
        <v>39.5</v>
      </c>
      <c r="J59" s="223">
        <v>54.1</v>
      </c>
      <c r="K59" s="223">
        <v>70.099999999999994</v>
      </c>
      <c r="L59" s="223">
        <v>16.8</v>
      </c>
      <c r="M59" s="223">
        <v>40.200000000000003</v>
      </c>
      <c r="N59" s="223"/>
      <c r="O59" s="231">
        <v>3363</v>
      </c>
      <c r="P59" s="223">
        <v>100</v>
      </c>
    </row>
    <row r="60" spans="1:16" x14ac:dyDescent="0.25">
      <c r="A60" s="230" t="s">
        <v>216</v>
      </c>
      <c r="B60" s="223">
        <v>66.2</v>
      </c>
      <c r="C60" s="223">
        <v>25.4</v>
      </c>
      <c r="D60" s="223">
        <v>42.6</v>
      </c>
      <c r="E60" s="223">
        <v>58.7</v>
      </c>
      <c r="F60" s="223">
        <v>6.9</v>
      </c>
      <c r="G60" s="223">
        <v>28</v>
      </c>
      <c r="H60" s="223"/>
      <c r="I60" s="223">
        <v>32.700000000000003</v>
      </c>
      <c r="J60" s="223">
        <v>45.8</v>
      </c>
      <c r="K60" s="223">
        <v>57.8</v>
      </c>
      <c r="L60" s="223">
        <v>11</v>
      </c>
      <c r="M60" s="223">
        <v>32</v>
      </c>
      <c r="N60" s="223"/>
      <c r="O60" s="231">
        <v>77912</v>
      </c>
      <c r="P60" s="223">
        <v>100</v>
      </c>
    </row>
    <row r="61" spans="1:16" x14ac:dyDescent="0.25">
      <c r="A61" s="9" t="s">
        <v>32</v>
      </c>
      <c r="B61" s="228">
        <v>63.5</v>
      </c>
      <c r="C61" s="228">
        <v>24.5</v>
      </c>
      <c r="D61" s="228">
        <v>48.7</v>
      </c>
      <c r="E61" s="228">
        <v>50.9</v>
      </c>
      <c r="F61" s="228">
        <v>10</v>
      </c>
      <c r="G61" s="228">
        <v>22.5</v>
      </c>
      <c r="H61" s="228"/>
      <c r="I61" s="228">
        <v>31.7</v>
      </c>
      <c r="J61" s="228">
        <v>52.2</v>
      </c>
      <c r="K61" s="228">
        <v>52.6</v>
      </c>
      <c r="L61" s="228">
        <v>14.3</v>
      </c>
      <c r="M61" s="228">
        <v>27.4</v>
      </c>
      <c r="N61" s="228"/>
      <c r="O61" s="229">
        <v>254322</v>
      </c>
      <c r="P61" s="228">
        <v>100</v>
      </c>
    </row>
    <row r="62" spans="1:16" x14ac:dyDescent="0.25">
      <c r="A62" s="230" t="s">
        <v>217</v>
      </c>
      <c r="B62" s="223">
        <v>70.400000000000006</v>
      </c>
      <c r="C62" s="223">
        <v>27</v>
      </c>
      <c r="D62" s="223">
        <v>57.2</v>
      </c>
      <c r="E62" s="223">
        <v>56.4</v>
      </c>
      <c r="F62" s="223">
        <v>7.4</v>
      </c>
      <c r="G62" s="223">
        <v>27.1</v>
      </c>
      <c r="H62" s="223"/>
      <c r="I62" s="223">
        <v>34.299999999999997</v>
      </c>
      <c r="J62" s="223">
        <v>57.4</v>
      </c>
      <c r="K62" s="223">
        <v>58.4</v>
      </c>
      <c r="L62" s="223">
        <v>10.199999999999999</v>
      </c>
      <c r="M62" s="223">
        <v>31.1</v>
      </c>
      <c r="N62" s="223"/>
      <c r="O62" s="231">
        <v>39040</v>
      </c>
      <c r="P62" s="223">
        <v>100</v>
      </c>
    </row>
    <row r="63" spans="1:16" x14ac:dyDescent="0.25">
      <c r="A63" s="230" t="s">
        <v>218</v>
      </c>
      <c r="B63" s="223">
        <v>71.599999999999994</v>
      </c>
      <c r="C63" s="223">
        <v>33.6</v>
      </c>
      <c r="D63" s="223">
        <v>56.8</v>
      </c>
      <c r="E63" s="223">
        <v>57.6</v>
      </c>
      <c r="F63" s="223">
        <v>17.899999999999999</v>
      </c>
      <c r="G63" s="223">
        <v>26.6</v>
      </c>
      <c r="H63" s="223"/>
      <c r="I63" s="223">
        <v>41.8</v>
      </c>
      <c r="J63" s="223">
        <v>59.8</v>
      </c>
      <c r="K63" s="223">
        <v>59.5</v>
      </c>
      <c r="L63" s="223">
        <v>23.8</v>
      </c>
      <c r="M63" s="223">
        <v>32.1</v>
      </c>
      <c r="N63" s="223"/>
      <c r="O63" s="231">
        <v>77871</v>
      </c>
      <c r="P63" s="223">
        <v>100</v>
      </c>
    </row>
    <row r="64" spans="1:16" s="119" customFormat="1" x14ac:dyDescent="0.25">
      <c r="A64" s="230" t="s">
        <v>219</v>
      </c>
      <c r="B64" s="223">
        <v>57</v>
      </c>
      <c r="C64" s="223">
        <v>18.7</v>
      </c>
      <c r="D64" s="223">
        <v>41.6</v>
      </c>
      <c r="E64" s="223">
        <v>45.5</v>
      </c>
      <c r="F64" s="223">
        <v>6.3</v>
      </c>
      <c r="G64" s="223">
        <v>18.8</v>
      </c>
      <c r="H64" s="223"/>
      <c r="I64" s="223">
        <v>25.3</v>
      </c>
      <c r="J64" s="223">
        <v>46.5</v>
      </c>
      <c r="K64" s="223">
        <v>46.9</v>
      </c>
      <c r="L64" s="223">
        <v>10.199999999999999</v>
      </c>
      <c r="M64" s="223">
        <v>23.7</v>
      </c>
      <c r="N64" s="223"/>
      <c r="O64" s="231">
        <v>137411</v>
      </c>
      <c r="P64" s="223">
        <v>100</v>
      </c>
    </row>
    <row r="65" spans="1:16" x14ac:dyDescent="0.25">
      <c r="A65" s="9" t="s">
        <v>33</v>
      </c>
      <c r="B65" s="228">
        <v>63.2</v>
      </c>
      <c r="C65" s="228">
        <v>21</v>
      </c>
      <c r="D65" s="228">
        <v>42.5</v>
      </c>
      <c r="E65" s="228">
        <v>54.2</v>
      </c>
      <c r="F65" s="228">
        <v>12.1</v>
      </c>
      <c r="G65" s="228">
        <v>25.2</v>
      </c>
      <c r="H65" s="228"/>
      <c r="I65" s="228">
        <v>28.5</v>
      </c>
      <c r="J65" s="228">
        <v>45.9</v>
      </c>
      <c r="K65" s="228">
        <v>55.1</v>
      </c>
      <c r="L65" s="228">
        <v>17</v>
      </c>
      <c r="M65" s="228">
        <v>30</v>
      </c>
      <c r="N65" s="228"/>
      <c r="O65" s="229">
        <v>40503</v>
      </c>
      <c r="P65" s="228">
        <v>100</v>
      </c>
    </row>
    <row r="66" spans="1:16" x14ac:dyDescent="0.25">
      <c r="A66" s="230" t="s">
        <v>220</v>
      </c>
      <c r="B66" s="223">
        <v>61.8</v>
      </c>
      <c r="C66" s="223">
        <v>19.399999999999999</v>
      </c>
      <c r="D66" s="223">
        <v>39.799999999999997</v>
      </c>
      <c r="E66" s="223">
        <v>53.4</v>
      </c>
      <c r="F66" s="223">
        <v>10.5</v>
      </c>
      <c r="G66" s="223">
        <v>24.9</v>
      </c>
      <c r="H66" s="223"/>
      <c r="I66" s="223">
        <v>26.9</v>
      </c>
      <c r="J66" s="223">
        <v>43.5</v>
      </c>
      <c r="K66" s="223">
        <v>53.9</v>
      </c>
      <c r="L66" s="223">
        <v>15.3</v>
      </c>
      <c r="M66" s="223">
        <v>29.7</v>
      </c>
      <c r="N66" s="223"/>
      <c r="O66" s="231">
        <v>28140</v>
      </c>
      <c r="P66" s="223">
        <v>100</v>
      </c>
    </row>
    <row r="67" spans="1:16" s="119" customFormat="1" x14ac:dyDescent="0.25">
      <c r="A67" s="230" t="s">
        <v>221</v>
      </c>
      <c r="B67" s="223">
        <v>44.4</v>
      </c>
      <c r="C67" s="223">
        <v>13.5</v>
      </c>
      <c r="D67" s="223">
        <v>26.9</v>
      </c>
      <c r="E67" s="223">
        <v>37.1</v>
      </c>
      <c r="F67" s="223">
        <v>8.6</v>
      </c>
      <c r="G67" s="223">
        <v>24.4</v>
      </c>
      <c r="H67" s="223"/>
      <c r="I67" s="223">
        <v>16</v>
      </c>
      <c r="J67" s="223">
        <v>29.9</v>
      </c>
      <c r="K67" s="223">
        <v>39.4</v>
      </c>
      <c r="L67" s="223">
        <v>13.6</v>
      </c>
      <c r="M67" s="223">
        <v>28.3</v>
      </c>
      <c r="N67" s="223"/>
      <c r="O67" s="231">
        <v>683</v>
      </c>
      <c r="P67" s="223">
        <v>100</v>
      </c>
    </row>
    <row r="68" spans="1:16" x14ac:dyDescent="0.25">
      <c r="A68" s="230" t="s">
        <v>222</v>
      </c>
      <c r="B68" s="223">
        <v>80.2</v>
      </c>
      <c r="C68" s="223">
        <v>32.9</v>
      </c>
      <c r="D68" s="223">
        <v>60.5</v>
      </c>
      <c r="E68" s="223">
        <v>73.8</v>
      </c>
      <c r="F68" s="223">
        <v>33.200000000000003</v>
      </c>
      <c r="G68" s="223">
        <v>40.700000000000003</v>
      </c>
      <c r="H68" s="223"/>
      <c r="I68" s="223">
        <v>34.700000000000003</v>
      </c>
      <c r="J68" s="223">
        <v>64.5</v>
      </c>
      <c r="K68" s="223">
        <v>73.400000000000006</v>
      </c>
      <c r="L68" s="223">
        <v>37.9</v>
      </c>
      <c r="M68" s="223">
        <v>46.8</v>
      </c>
      <c r="N68" s="223"/>
      <c r="O68" s="231">
        <v>124</v>
      </c>
      <c r="P68" s="223">
        <v>100</v>
      </c>
    </row>
    <row r="69" spans="1:16" x14ac:dyDescent="0.25">
      <c r="A69" s="230" t="s">
        <v>223</v>
      </c>
      <c r="B69" s="223">
        <v>67.3</v>
      </c>
      <c r="C69" s="223">
        <v>24.5</v>
      </c>
      <c r="D69" s="223">
        <v>49.6</v>
      </c>
      <c r="E69" s="223">
        <v>56.8</v>
      </c>
      <c r="F69" s="223">
        <v>16</v>
      </c>
      <c r="G69" s="223">
        <v>26</v>
      </c>
      <c r="H69" s="223"/>
      <c r="I69" s="223">
        <v>32.700000000000003</v>
      </c>
      <c r="J69" s="223">
        <v>52.7</v>
      </c>
      <c r="K69" s="223">
        <v>58.8</v>
      </c>
      <c r="L69" s="223">
        <v>21.3</v>
      </c>
      <c r="M69" s="223">
        <v>30.6</v>
      </c>
      <c r="N69" s="223"/>
      <c r="O69" s="231">
        <v>10797</v>
      </c>
      <c r="P69" s="223">
        <v>100</v>
      </c>
    </row>
    <row r="70" spans="1:16" x14ac:dyDescent="0.25">
      <c r="A70" s="230" t="s">
        <v>224</v>
      </c>
      <c r="B70" s="223">
        <v>70.7</v>
      </c>
      <c r="C70" s="223">
        <v>33.4</v>
      </c>
      <c r="D70" s="223">
        <v>54.4</v>
      </c>
      <c r="E70" s="223">
        <v>58.5</v>
      </c>
      <c r="F70" s="223">
        <v>14</v>
      </c>
      <c r="G70" s="223">
        <v>25.6</v>
      </c>
      <c r="H70" s="223"/>
      <c r="I70" s="223">
        <v>39.5</v>
      </c>
      <c r="J70" s="223">
        <v>50.1</v>
      </c>
      <c r="K70" s="223">
        <v>57.8</v>
      </c>
      <c r="L70" s="223">
        <v>17.8</v>
      </c>
      <c r="M70" s="223">
        <v>32.4</v>
      </c>
      <c r="N70" s="223"/>
      <c r="O70" s="231">
        <v>759</v>
      </c>
      <c r="P70" s="223">
        <v>100</v>
      </c>
    </row>
    <row r="71" spans="1:16" x14ac:dyDescent="0.25">
      <c r="A71" s="9" t="s">
        <v>34</v>
      </c>
      <c r="B71" s="228">
        <v>53.5</v>
      </c>
      <c r="C71" s="228">
        <v>16</v>
      </c>
      <c r="D71" s="228">
        <v>31.7</v>
      </c>
      <c r="E71" s="228">
        <v>46.2</v>
      </c>
      <c r="F71" s="228">
        <v>8</v>
      </c>
      <c r="G71" s="228">
        <v>19.899999999999999</v>
      </c>
      <c r="H71" s="228"/>
      <c r="I71" s="228">
        <v>21.4</v>
      </c>
      <c r="J71" s="228">
        <v>35.5</v>
      </c>
      <c r="K71" s="228">
        <v>46.2</v>
      </c>
      <c r="L71" s="228">
        <v>11.4</v>
      </c>
      <c r="M71" s="228">
        <v>22.9</v>
      </c>
      <c r="N71" s="228"/>
      <c r="O71" s="229">
        <v>165585</v>
      </c>
      <c r="P71" s="228">
        <v>100</v>
      </c>
    </row>
    <row r="72" spans="1:16" x14ac:dyDescent="0.25">
      <c r="A72" s="230" t="s">
        <v>225</v>
      </c>
      <c r="B72" s="223">
        <v>69.2</v>
      </c>
      <c r="C72" s="223">
        <v>25.7</v>
      </c>
      <c r="D72" s="223">
        <v>56.8</v>
      </c>
      <c r="E72" s="223">
        <v>55.9</v>
      </c>
      <c r="F72" s="223">
        <v>25.8</v>
      </c>
      <c r="G72" s="223">
        <v>31.3</v>
      </c>
      <c r="H72" s="223"/>
      <c r="I72" s="223">
        <v>33.299999999999997</v>
      </c>
      <c r="J72" s="223">
        <v>57.5</v>
      </c>
      <c r="K72" s="223">
        <v>58.1</v>
      </c>
      <c r="L72" s="223">
        <v>32.200000000000003</v>
      </c>
      <c r="M72" s="223">
        <v>36.5</v>
      </c>
      <c r="N72" s="223"/>
      <c r="O72" s="231">
        <v>24310</v>
      </c>
      <c r="P72" s="223">
        <v>100</v>
      </c>
    </row>
    <row r="73" spans="1:16" x14ac:dyDescent="0.25">
      <c r="A73" s="230" t="s">
        <v>226</v>
      </c>
      <c r="B73" s="223">
        <v>50.8</v>
      </c>
      <c r="C73" s="223">
        <v>14.4</v>
      </c>
      <c r="D73" s="223">
        <v>27.4</v>
      </c>
      <c r="E73" s="223">
        <v>44.6</v>
      </c>
      <c r="F73" s="223">
        <v>4.9000000000000004</v>
      </c>
      <c r="G73" s="223">
        <v>18</v>
      </c>
      <c r="H73" s="223"/>
      <c r="I73" s="223">
        <v>19.3</v>
      </c>
      <c r="J73" s="223">
        <v>31.7</v>
      </c>
      <c r="K73" s="223">
        <v>44.2</v>
      </c>
      <c r="L73" s="223">
        <v>7.9</v>
      </c>
      <c r="M73" s="223">
        <v>20.5</v>
      </c>
      <c r="N73" s="223"/>
      <c r="O73" s="231">
        <v>141275</v>
      </c>
      <c r="P73" s="223">
        <v>100</v>
      </c>
    </row>
    <row r="74" spans="1:16" x14ac:dyDescent="0.25">
      <c r="A74" s="9" t="s">
        <v>35</v>
      </c>
      <c r="B74" s="228">
        <v>81.2</v>
      </c>
      <c r="C74" s="228">
        <v>49</v>
      </c>
      <c r="D74" s="228">
        <v>73.7</v>
      </c>
      <c r="E74" s="228">
        <v>67.099999999999994</v>
      </c>
      <c r="F74" s="228">
        <v>15</v>
      </c>
      <c r="G74" s="228">
        <v>21.8</v>
      </c>
      <c r="H74" s="228"/>
      <c r="I74" s="228">
        <v>50.8</v>
      </c>
      <c r="J74" s="228">
        <v>70.900000000000006</v>
      </c>
      <c r="K74" s="228">
        <v>65.599999999999994</v>
      </c>
      <c r="L74" s="228">
        <v>21.9</v>
      </c>
      <c r="M74" s="228">
        <v>27.7</v>
      </c>
      <c r="N74" s="228"/>
      <c r="O74" s="229">
        <v>26247</v>
      </c>
      <c r="P74" s="228">
        <v>100</v>
      </c>
    </row>
    <row r="75" spans="1:16" x14ac:dyDescent="0.25">
      <c r="A75" s="230" t="s">
        <v>227</v>
      </c>
      <c r="B75" s="223">
        <v>81.400000000000006</v>
      </c>
      <c r="C75" s="223">
        <v>48.5</v>
      </c>
      <c r="D75" s="223">
        <v>72</v>
      </c>
      <c r="E75" s="223">
        <v>62.5</v>
      </c>
      <c r="F75" s="223">
        <v>22.6</v>
      </c>
      <c r="G75" s="223">
        <v>28.8</v>
      </c>
      <c r="H75" s="223"/>
      <c r="I75" s="223">
        <v>54.9</v>
      </c>
      <c r="J75" s="223">
        <v>75</v>
      </c>
      <c r="K75" s="223">
        <v>62</v>
      </c>
      <c r="L75" s="223">
        <v>29.6</v>
      </c>
      <c r="M75" s="223">
        <v>37.200000000000003</v>
      </c>
      <c r="N75" s="223"/>
      <c r="O75" s="231">
        <v>1405</v>
      </c>
      <c r="P75" s="223">
        <v>100</v>
      </c>
    </row>
    <row r="76" spans="1:16" ht="27" x14ac:dyDescent="0.25">
      <c r="A76" s="230" t="s">
        <v>228</v>
      </c>
      <c r="B76" s="223">
        <v>80</v>
      </c>
      <c r="C76" s="223">
        <v>41.1</v>
      </c>
      <c r="D76" s="223">
        <v>74.900000000000006</v>
      </c>
      <c r="E76" s="223">
        <v>64.2</v>
      </c>
      <c r="F76" s="223">
        <v>20.2</v>
      </c>
      <c r="G76" s="223">
        <v>32.4</v>
      </c>
      <c r="H76" s="223"/>
      <c r="I76" s="223">
        <v>49.5</v>
      </c>
      <c r="J76" s="223">
        <v>74.3</v>
      </c>
      <c r="K76" s="223">
        <v>66.2</v>
      </c>
      <c r="L76" s="223">
        <v>29.2</v>
      </c>
      <c r="M76" s="223">
        <v>35.200000000000003</v>
      </c>
      <c r="N76" s="223"/>
      <c r="O76" s="231">
        <v>1439</v>
      </c>
      <c r="P76" s="223">
        <v>100</v>
      </c>
    </row>
    <row r="77" spans="1:16" x14ac:dyDescent="0.25">
      <c r="A77" s="230" t="s">
        <v>229</v>
      </c>
      <c r="B77" s="223">
        <v>76.8</v>
      </c>
      <c r="C77" s="223">
        <v>36.6</v>
      </c>
      <c r="D77" s="223">
        <v>72.7</v>
      </c>
      <c r="E77" s="223">
        <v>51.6</v>
      </c>
      <c r="F77" s="223">
        <v>9.9</v>
      </c>
      <c r="G77" s="223">
        <v>22.2</v>
      </c>
      <c r="H77" s="223"/>
      <c r="I77" s="223">
        <v>41.7</v>
      </c>
      <c r="J77" s="223">
        <v>71.2</v>
      </c>
      <c r="K77" s="223">
        <v>54</v>
      </c>
      <c r="L77" s="223">
        <v>12.9</v>
      </c>
      <c r="M77" s="223">
        <v>27.1</v>
      </c>
      <c r="N77" s="223"/>
      <c r="O77" s="231">
        <v>643</v>
      </c>
      <c r="P77" s="223">
        <v>100</v>
      </c>
    </row>
    <row r="78" spans="1:16" x14ac:dyDescent="0.25">
      <c r="A78" s="230" t="s">
        <v>230</v>
      </c>
      <c r="B78" s="223">
        <v>87.7</v>
      </c>
      <c r="C78" s="223">
        <v>64.5</v>
      </c>
      <c r="D78" s="223">
        <v>77.5</v>
      </c>
      <c r="E78" s="223">
        <v>71.3</v>
      </c>
      <c r="F78" s="223">
        <v>18.3</v>
      </c>
      <c r="G78" s="223">
        <v>27</v>
      </c>
      <c r="H78" s="223"/>
      <c r="I78" s="223">
        <v>67</v>
      </c>
      <c r="J78" s="223">
        <v>78.5</v>
      </c>
      <c r="K78" s="223">
        <v>71</v>
      </c>
      <c r="L78" s="223">
        <v>26.5</v>
      </c>
      <c r="M78" s="223">
        <v>35</v>
      </c>
      <c r="N78" s="223"/>
      <c r="O78" s="231">
        <v>1228</v>
      </c>
      <c r="P78" s="223">
        <v>100</v>
      </c>
    </row>
    <row r="79" spans="1:16" x14ac:dyDescent="0.25">
      <c r="A79" s="230" t="s">
        <v>231</v>
      </c>
      <c r="B79" s="223">
        <v>93.5</v>
      </c>
      <c r="C79" s="223">
        <v>78.8</v>
      </c>
      <c r="D79" s="223">
        <v>88</v>
      </c>
      <c r="E79" s="223">
        <v>83.6</v>
      </c>
      <c r="F79" s="223">
        <v>23.2</v>
      </c>
      <c r="G79" s="223">
        <v>28.8</v>
      </c>
      <c r="H79" s="223"/>
      <c r="I79" s="223">
        <v>75.900000000000006</v>
      </c>
      <c r="J79" s="223">
        <v>82.7</v>
      </c>
      <c r="K79" s="223">
        <v>80.599999999999994</v>
      </c>
      <c r="L79" s="223">
        <v>33.700000000000003</v>
      </c>
      <c r="M79" s="223">
        <v>37.5</v>
      </c>
      <c r="N79" s="223"/>
      <c r="O79" s="231">
        <v>10297</v>
      </c>
      <c r="P79" s="223">
        <v>100</v>
      </c>
    </row>
    <row r="80" spans="1:16" x14ac:dyDescent="0.25">
      <c r="A80" s="230" t="s">
        <v>232</v>
      </c>
      <c r="B80" s="223">
        <v>69.7</v>
      </c>
      <c r="C80" s="223">
        <v>21.8</v>
      </c>
      <c r="D80" s="223">
        <v>60.4</v>
      </c>
      <c r="E80" s="223">
        <v>53.3</v>
      </c>
      <c r="F80" s="223">
        <v>5.8</v>
      </c>
      <c r="G80" s="223">
        <v>12.6</v>
      </c>
      <c r="H80" s="223"/>
      <c r="I80" s="223">
        <v>26.2</v>
      </c>
      <c r="J80" s="223">
        <v>58.2</v>
      </c>
      <c r="K80" s="223">
        <v>52.2</v>
      </c>
      <c r="L80" s="223">
        <v>9.1999999999999993</v>
      </c>
      <c r="M80" s="223">
        <v>15.7</v>
      </c>
      <c r="N80" s="223"/>
      <c r="O80" s="231">
        <v>11235</v>
      </c>
      <c r="P80" s="223">
        <v>100</v>
      </c>
    </row>
    <row r="81" spans="1:16" x14ac:dyDescent="0.25">
      <c r="A81" s="9" t="s">
        <v>36</v>
      </c>
      <c r="B81" s="228">
        <v>80</v>
      </c>
      <c r="C81" s="228">
        <v>32.299999999999997</v>
      </c>
      <c r="D81" s="228">
        <v>66.400000000000006</v>
      </c>
      <c r="E81" s="228">
        <v>73.5</v>
      </c>
      <c r="F81" s="228">
        <v>6.9</v>
      </c>
      <c r="G81" s="228">
        <v>22.5</v>
      </c>
      <c r="H81" s="228"/>
      <c r="I81" s="228">
        <v>39.299999999999997</v>
      </c>
      <c r="J81" s="228">
        <v>67.8</v>
      </c>
      <c r="K81" s="228">
        <v>72.5</v>
      </c>
      <c r="L81" s="228">
        <v>8.4</v>
      </c>
      <c r="M81" s="228">
        <v>27.4</v>
      </c>
      <c r="N81" s="228"/>
      <c r="O81" s="229">
        <v>14744</v>
      </c>
      <c r="P81" s="228">
        <v>100</v>
      </c>
    </row>
    <row r="82" spans="1:16" x14ac:dyDescent="0.25">
      <c r="A82" s="230" t="s">
        <v>233</v>
      </c>
      <c r="B82" s="223">
        <v>74.8</v>
      </c>
      <c r="C82" s="223">
        <v>34.1</v>
      </c>
      <c r="D82" s="223">
        <v>61.1</v>
      </c>
      <c r="E82" s="223">
        <v>69.3</v>
      </c>
      <c r="F82" s="223">
        <v>13.7</v>
      </c>
      <c r="G82" s="223">
        <v>34.200000000000003</v>
      </c>
      <c r="H82" s="223"/>
      <c r="I82" s="223">
        <v>40.1</v>
      </c>
      <c r="J82" s="223">
        <v>62.7</v>
      </c>
      <c r="K82" s="223">
        <v>67.7</v>
      </c>
      <c r="L82" s="223">
        <v>15.2</v>
      </c>
      <c r="M82" s="223">
        <v>37.700000000000003</v>
      </c>
      <c r="N82" s="223"/>
      <c r="O82" s="231">
        <v>1556</v>
      </c>
      <c r="P82" s="223">
        <v>100</v>
      </c>
    </row>
    <row r="83" spans="1:16" x14ac:dyDescent="0.25">
      <c r="A83" s="230" t="s">
        <v>234</v>
      </c>
      <c r="B83" s="223">
        <v>90.1</v>
      </c>
      <c r="C83" s="223">
        <v>53.4</v>
      </c>
      <c r="D83" s="223">
        <v>83.9</v>
      </c>
      <c r="E83" s="223">
        <v>87.5</v>
      </c>
      <c r="F83" s="223">
        <v>23.5</v>
      </c>
      <c r="G83" s="223">
        <v>53.8</v>
      </c>
      <c r="H83" s="223"/>
      <c r="I83" s="223">
        <v>57.9</v>
      </c>
      <c r="J83" s="223">
        <v>83</v>
      </c>
      <c r="K83" s="223">
        <v>86.8</v>
      </c>
      <c r="L83" s="223">
        <v>22.6</v>
      </c>
      <c r="M83" s="223">
        <v>57.2</v>
      </c>
      <c r="N83" s="223"/>
      <c r="O83" s="231">
        <v>159</v>
      </c>
      <c r="P83" s="223">
        <v>100</v>
      </c>
    </row>
    <row r="84" spans="1:16" x14ac:dyDescent="0.25">
      <c r="A84" s="230" t="s">
        <v>235</v>
      </c>
      <c r="B84" s="223">
        <v>80.5</v>
      </c>
      <c r="C84" s="223">
        <v>31.8</v>
      </c>
      <c r="D84" s="223">
        <v>66.8</v>
      </c>
      <c r="E84" s="223">
        <v>73.8</v>
      </c>
      <c r="F84" s="223">
        <v>5.9</v>
      </c>
      <c r="G84" s="223">
        <v>20.8</v>
      </c>
      <c r="H84" s="223"/>
      <c r="I84" s="223">
        <v>38.9</v>
      </c>
      <c r="J84" s="223">
        <v>68.3</v>
      </c>
      <c r="K84" s="223">
        <v>72.900000000000006</v>
      </c>
      <c r="L84" s="223">
        <v>7.4</v>
      </c>
      <c r="M84" s="223">
        <v>25.9</v>
      </c>
      <c r="N84" s="223"/>
      <c r="O84" s="231">
        <v>13029</v>
      </c>
      <c r="P84" s="223">
        <v>100</v>
      </c>
    </row>
    <row r="85" spans="1:16" x14ac:dyDescent="0.25">
      <c r="A85" s="9" t="s">
        <v>393</v>
      </c>
      <c r="B85" s="228">
        <v>36.799999999999997</v>
      </c>
      <c r="C85" s="228">
        <v>12.7</v>
      </c>
      <c r="D85" s="228">
        <v>29.1</v>
      </c>
      <c r="E85" s="228">
        <v>25.4</v>
      </c>
      <c r="F85" s="228">
        <v>3.5</v>
      </c>
      <c r="G85" s="228">
        <v>10.9</v>
      </c>
      <c r="H85" s="228"/>
      <c r="I85" s="228">
        <v>15.3</v>
      </c>
      <c r="J85" s="228">
        <v>28.9</v>
      </c>
      <c r="K85" s="228">
        <v>28.4</v>
      </c>
      <c r="L85" s="228">
        <v>5.9</v>
      </c>
      <c r="M85" s="228">
        <v>12.2</v>
      </c>
      <c r="N85" s="228"/>
      <c r="O85" s="229">
        <v>24735</v>
      </c>
      <c r="P85" s="228">
        <v>100</v>
      </c>
    </row>
    <row r="86" spans="1:16" x14ac:dyDescent="0.25">
      <c r="A86" s="230" t="s">
        <v>237</v>
      </c>
      <c r="B86" s="223">
        <v>36.799999999999997</v>
      </c>
      <c r="C86" s="223">
        <v>12.7</v>
      </c>
      <c r="D86" s="223">
        <v>29.1</v>
      </c>
      <c r="E86" s="223">
        <v>25.4</v>
      </c>
      <c r="F86" s="223">
        <v>3.5</v>
      </c>
      <c r="G86" s="223">
        <v>10.9</v>
      </c>
      <c r="H86" s="223"/>
      <c r="I86" s="223">
        <v>15.3</v>
      </c>
      <c r="J86" s="223">
        <v>28.9</v>
      </c>
      <c r="K86" s="223">
        <v>28.4</v>
      </c>
      <c r="L86" s="223">
        <v>5.9</v>
      </c>
      <c r="M86" s="223">
        <v>12.2</v>
      </c>
      <c r="N86" s="223"/>
      <c r="O86" s="231">
        <v>24735</v>
      </c>
      <c r="P86" s="223">
        <v>100</v>
      </c>
    </row>
    <row r="87" spans="1:16" x14ac:dyDescent="0.25">
      <c r="A87" s="9" t="s">
        <v>38</v>
      </c>
      <c r="B87" s="228">
        <v>76.8</v>
      </c>
      <c r="C87" s="228">
        <v>32</v>
      </c>
      <c r="D87" s="228">
        <v>66.400000000000006</v>
      </c>
      <c r="E87" s="228">
        <v>62.5</v>
      </c>
      <c r="F87" s="228">
        <v>12.6</v>
      </c>
      <c r="G87" s="228">
        <v>21.9</v>
      </c>
      <c r="H87" s="228"/>
      <c r="I87" s="228">
        <v>37.9</v>
      </c>
      <c r="J87" s="228">
        <v>66.599999999999994</v>
      </c>
      <c r="K87" s="228">
        <v>63</v>
      </c>
      <c r="L87" s="228">
        <v>17.100000000000001</v>
      </c>
      <c r="M87" s="228">
        <v>27.1</v>
      </c>
      <c r="N87" s="228"/>
      <c r="O87" s="229">
        <v>66492</v>
      </c>
      <c r="P87" s="228">
        <v>100</v>
      </c>
    </row>
    <row r="88" spans="1:16" x14ac:dyDescent="0.25">
      <c r="A88" s="230" t="s">
        <v>238</v>
      </c>
      <c r="B88" s="223">
        <v>71.8</v>
      </c>
      <c r="C88" s="223">
        <v>19.399999999999999</v>
      </c>
      <c r="D88" s="223">
        <v>62.2</v>
      </c>
      <c r="E88" s="223">
        <v>57.2</v>
      </c>
      <c r="F88" s="223">
        <v>5.8</v>
      </c>
      <c r="G88" s="223">
        <v>12.5</v>
      </c>
      <c r="H88" s="223"/>
      <c r="I88" s="223">
        <v>24.4</v>
      </c>
      <c r="J88" s="223">
        <v>61</v>
      </c>
      <c r="K88" s="223">
        <v>56.9</v>
      </c>
      <c r="L88" s="223">
        <v>8.8000000000000007</v>
      </c>
      <c r="M88" s="223">
        <v>16</v>
      </c>
      <c r="N88" s="223"/>
      <c r="O88" s="231">
        <v>35553</v>
      </c>
      <c r="P88" s="223">
        <v>100</v>
      </c>
    </row>
    <row r="89" spans="1:16" x14ac:dyDescent="0.25">
      <c r="A89" s="230" t="s">
        <v>239</v>
      </c>
      <c r="B89" s="223">
        <v>80.099999999999994</v>
      </c>
      <c r="C89" s="223">
        <v>38.6</v>
      </c>
      <c r="D89" s="223">
        <v>64.5</v>
      </c>
      <c r="E89" s="223">
        <v>68.8</v>
      </c>
      <c r="F89" s="223">
        <v>19.899999999999999</v>
      </c>
      <c r="G89" s="223">
        <v>36.4</v>
      </c>
      <c r="H89" s="223"/>
      <c r="I89" s="223">
        <v>43.1</v>
      </c>
      <c r="J89" s="223">
        <v>67.599999999999994</v>
      </c>
      <c r="K89" s="223">
        <v>71</v>
      </c>
      <c r="L89" s="223">
        <v>26.1</v>
      </c>
      <c r="M89" s="223">
        <v>42.9</v>
      </c>
      <c r="N89" s="223"/>
      <c r="O89" s="231">
        <v>6597</v>
      </c>
      <c r="P89" s="223">
        <v>100</v>
      </c>
    </row>
    <row r="90" spans="1:16" x14ac:dyDescent="0.25">
      <c r="A90" s="230" t="s">
        <v>240</v>
      </c>
      <c r="B90" s="223">
        <v>82</v>
      </c>
      <c r="C90" s="223">
        <v>43.5</v>
      </c>
      <c r="D90" s="223">
        <v>73.8</v>
      </c>
      <c r="E90" s="223">
        <v>67.8</v>
      </c>
      <c r="F90" s="223">
        <v>16</v>
      </c>
      <c r="G90" s="223">
        <v>30.5</v>
      </c>
      <c r="H90" s="223"/>
      <c r="I90" s="223">
        <v>52.3</v>
      </c>
      <c r="J90" s="223">
        <v>75.599999999999994</v>
      </c>
      <c r="K90" s="223">
        <v>70.5</v>
      </c>
      <c r="L90" s="223">
        <v>23.2</v>
      </c>
      <c r="M90" s="223">
        <v>38.5</v>
      </c>
      <c r="N90" s="223"/>
      <c r="O90" s="231">
        <v>9462</v>
      </c>
      <c r="P90" s="223">
        <v>100</v>
      </c>
    </row>
    <row r="91" spans="1:16" x14ac:dyDescent="0.25">
      <c r="A91" s="230" t="s">
        <v>241</v>
      </c>
      <c r="B91" s="223">
        <v>95.5</v>
      </c>
      <c r="C91" s="223">
        <v>86.7</v>
      </c>
      <c r="D91" s="223">
        <v>80.3</v>
      </c>
      <c r="E91" s="223">
        <v>84.6</v>
      </c>
      <c r="F91" s="223">
        <v>45.8</v>
      </c>
      <c r="G91" s="223">
        <v>48.2</v>
      </c>
      <c r="H91" s="223"/>
      <c r="I91" s="223">
        <v>87.9</v>
      </c>
      <c r="J91" s="223">
        <v>81.099999999999994</v>
      </c>
      <c r="K91" s="223">
        <v>85.3</v>
      </c>
      <c r="L91" s="223">
        <v>53.7</v>
      </c>
      <c r="M91" s="223">
        <v>57</v>
      </c>
      <c r="N91" s="223"/>
      <c r="O91" s="231">
        <v>1194</v>
      </c>
      <c r="P91" s="223">
        <v>100</v>
      </c>
    </row>
    <row r="92" spans="1:16" x14ac:dyDescent="0.25">
      <c r="A92" s="230" t="s">
        <v>242</v>
      </c>
      <c r="B92" s="223">
        <v>82.7</v>
      </c>
      <c r="C92" s="223">
        <v>49.8</v>
      </c>
      <c r="D92" s="223">
        <v>71.3</v>
      </c>
      <c r="E92" s="223">
        <v>65.3</v>
      </c>
      <c r="F92" s="223">
        <v>23.6</v>
      </c>
      <c r="G92" s="223">
        <v>30.9</v>
      </c>
      <c r="H92" s="223"/>
      <c r="I92" s="223">
        <v>56.9</v>
      </c>
      <c r="J92" s="223">
        <v>76.099999999999994</v>
      </c>
      <c r="K92" s="223">
        <v>68.7</v>
      </c>
      <c r="L92" s="223">
        <v>27.8</v>
      </c>
      <c r="M92" s="223">
        <v>38.799999999999997</v>
      </c>
      <c r="N92" s="223"/>
      <c r="O92" s="231">
        <v>3686</v>
      </c>
      <c r="P92" s="223">
        <v>100</v>
      </c>
    </row>
    <row r="93" spans="1:16" x14ac:dyDescent="0.25">
      <c r="A93" s="230" t="s">
        <v>243</v>
      </c>
      <c r="B93" s="223">
        <v>83.3</v>
      </c>
      <c r="C93" s="223">
        <v>49.7</v>
      </c>
      <c r="D93" s="223">
        <v>72.599999999999994</v>
      </c>
      <c r="E93" s="223">
        <v>69.2</v>
      </c>
      <c r="F93" s="223">
        <v>22</v>
      </c>
      <c r="G93" s="223">
        <v>31.5</v>
      </c>
      <c r="H93" s="223"/>
      <c r="I93" s="223">
        <v>56.9</v>
      </c>
      <c r="J93" s="223">
        <v>72.5</v>
      </c>
      <c r="K93" s="223">
        <v>68</v>
      </c>
      <c r="L93" s="223">
        <v>27.4</v>
      </c>
      <c r="M93" s="223">
        <v>37.6</v>
      </c>
      <c r="N93" s="223"/>
      <c r="O93" s="231">
        <v>9399</v>
      </c>
      <c r="P93" s="223">
        <v>100</v>
      </c>
    </row>
    <row r="94" spans="1:16" x14ac:dyDescent="0.25">
      <c r="A94" s="230" t="s">
        <v>244</v>
      </c>
      <c r="B94" s="223">
        <v>78.5</v>
      </c>
      <c r="C94" s="223">
        <v>31.5</v>
      </c>
      <c r="D94" s="223">
        <v>63.7</v>
      </c>
      <c r="E94" s="223">
        <v>64.400000000000006</v>
      </c>
      <c r="F94" s="223">
        <v>4.0999999999999996</v>
      </c>
      <c r="G94" s="223">
        <v>21.8</v>
      </c>
      <c r="H94" s="223"/>
      <c r="I94" s="223">
        <v>37.799999999999997</v>
      </c>
      <c r="J94" s="223">
        <v>63.2</v>
      </c>
      <c r="K94" s="223">
        <v>65.7</v>
      </c>
      <c r="L94" s="223">
        <v>6.2</v>
      </c>
      <c r="M94" s="223">
        <v>27.6</v>
      </c>
      <c r="N94" s="223"/>
      <c r="O94" s="231">
        <v>601</v>
      </c>
      <c r="P94" s="223">
        <v>100</v>
      </c>
    </row>
    <row r="95" spans="1:16" x14ac:dyDescent="0.25">
      <c r="A95" s="9" t="s">
        <v>39</v>
      </c>
      <c r="B95" s="228">
        <v>66.900000000000006</v>
      </c>
      <c r="C95" s="228">
        <v>26.8</v>
      </c>
      <c r="D95" s="228">
        <v>47.5</v>
      </c>
      <c r="E95" s="228">
        <v>57.9</v>
      </c>
      <c r="F95" s="228">
        <v>10.6</v>
      </c>
      <c r="G95" s="228">
        <v>25.3</v>
      </c>
      <c r="H95" s="228"/>
      <c r="I95" s="228">
        <v>33.6</v>
      </c>
      <c r="J95" s="228">
        <v>49.8</v>
      </c>
      <c r="K95" s="228">
        <v>58.3</v>
      </c>
      <c r="L95" s="228">
        <v>14.2</v>
      </c>
      <c r="M95" s="228">
        <v>29.7</v>
      </c>
      <c r="N95" s="228"/>
      <c r="O95" s="229">
        <v>38625</v>
      </c>
      <c r="P95" s="228">
        <v>100</v>
      </c>
    </row>
    <row r="96" spans="1:16" x14ac:dyDescent="0.25">
      <c r="A96" s="230" t="s">
        <v>245</v>
      </c>
      <c r="B96" s="223">
        <v>69.3</v>
      </c>
      <c r="C96" s="223">
        <v>30.7</v>
      </c>
      <c r="D96" s="223">
        <v>52.5</v>
      </c>
      <c r="E96" s="223">
        <v>58.7</v>
      </c>
      <c r="F96" s="223">
        <v>13.6</v>
      </c>
      <c r="G96" s="223">
        <v>29.2</v>
      </c>
      <c r="H96" s="223"/>
      <c r="I96" s="223">
        <v>40.6</v>
      </c>
      <c r="J96" s="223">
        <v>57.1</v>
      </c>
      <c r="K96" s="223">
        <v>60.7</v>
      </c>
      <c r="L96" s="223">
        <v>20.8</v>
      </c>
      <c r="M96" s="223">
        <v>35.1</v>
      </c>
      <c r="N96" s="223"/>
      <c r="O96" s="231">
        <v>3706</v>
      </c>
      <c r="P96" s="223">
        <v>100</v>
      </c>
    </row>
    <row r="97" spans="1:16" x14ac:dyDescent="0.25">
      <c r="A97" s="230" t="s">
        <v>246</v>
      </c>
      <c r="B97" s="223">
        <v>84.8</v>
      </c>
      <c r="C97" s="223">
        <v>53.2</v>
      </c>
      <c r="D97" s="223">
        <v>75.400000000000006</v>
      </c>
      <c r="E97" s="223">
        <v>80.8</v>
      </c>
      <c r="F97" s="223">
        <v>26</v>
      </c>
      <c r="G97" s="223">
        <v>39.1</v>
      </c>
      <c r="H97" s="223"/>
      <c r="I97" s="223">
        <v>57</v>
      </c>
      <c r="J97" s="223">
        <v>79.099999999999994</v>
      </c>
      <c r="K97" s="223">
        <v>85.8</v>
      </c>
      <c r="L97" s="223">
        <v>33.200000000000003</v>
      </c>
      <c r="M97" s="223">
        <v>43.9</v>
      </c>
      <c r="N97" s="223"/>
      <c r="O97" s="231">
        <v>358</v>
      </c>
      <c r="P97" s="223">
        <v>100</v>
      </c>
    </row>
    <row r="98" spans="1:16" ht="27" x14ac:dyDescent="0.25">
      <c r="A98" s="230" t="s">
        <v>247</v>
      </c>
      <c r="B98" s="223">
        <v>76.599999999999994</v>
      </c>
      <c r="C98" s="223">
        <v>34.799999999999997</v>
      </c>
      <c r="D98" s="223">
        <v>65.2</v>
      </c>
      <c r="E98" s="223">
        <v>63.7</v>
      </c>
      <c r="F98" s="223">
        <v>25</v>
      </c>
      <c r="G98" s="223">
        <v>23.1</v>
      </c>
      <c r="H98" s="223"/>
      <c r="I98" s="223">
        <v>41.8</v>
      </c>
      <c r="J98" s="223">
        <v>66.900000000000006</v>
      </c>
      <c r="K98" s="223">
        <v>63</v>
      </c>
      <c r="L98" s="223">
        <v>31.2</v>
      </c>
      <c r="M98" s="223">
        <v>27.9</v>
      </c>
      <c r="N98" s="223"/>
      <c r="O98" s="231">
        <v>4210</v>
      </c>
      <c r="P98" s="223">
        <v>100</v>
      </c>
    </row>
    <row r="99" spans="1:16" x14ac:dyDescent="0.25">
      <c r="A99" s="230" t="s">
        <v>248</v>
      </c>
      <c r="B99" s="223">
        <v>78.099999999999994</v>
      </c>
      <c r="C99" s="223">
        <v>34.799999999999997</v>
      </c>
      <c r="D99" s="223">
        <v>60.4</v>
      </c>
      <c r="E99" s="223">
        <v>71</v>
      </c>
      <c r="F99" s="223">
        <v>9.5</v>
      </c>
      <c r="G99" s="223">
        <v>24.8</v>
      </c>
      <c r="H99" s="223"/>
      <c r="I99" s="223">
        <v>40.4</v>
      </c>
      <c r="J99" s="223">
        <v>62.3</v>
      </c>
      <c r="K99" s="223">
        <v>69.7</v>
      </c>
      <c r="L99" s="223">
        <v>14.2</v>
      </c>
      <c r="M99" s="223">
        <v>29.5</v>
      </c>
      <c r="N99" s="223"/>
      <c r="O99" s="231">
        <v>1398</v>
      </c>
      <c r="P99" s="223">
        <v>100</v>
      </c>
    </row>
    <row r="100" spans="1:16" x14ac:dyDescent="0.25">
      <c r="A100" s="230" t="s">
        <v>249</v>
      </c>
      <c r="B100" s="223">
        <v>59.1</v>
      </c>
      <c r="C100" s="223">
        <v>19.8</v>
      </c>
      <c r="D100" s="223">
        <v>33.200000000000003</v>
      </c>
      <c r="E100" s="223">
        <v>53.1</v>
      </c>
      <c r="F100" s="223">
        <v>4.7</v>
      </c>
      <c r="G100" s="223">
        <v>25.9</v>
      </c>
      <c r="H100" s="223"/>
      <c r="I100" s="223">
        <v>26.5</v>
      </c>
      <c r="J100" s="223">
        <v>36.4</v>
      </c>
      <c r="K100" s="223">
        <v>54.4</v>
      </c>
      <c r="L100" s="223">
        <v>7</v>
      </c>
      <c r="M100" s="223">
        <v>29</v>
      </c>
      <c r="N100" s="223"/>
      <c r="O100" s="231">
        <v>16521</v>
      </c>
      <c r="P100" s="223">
        <v>100</v>
      </c>
    </row>
    <row r="101" spans="1:16" x14ac:dyDescent="0.25">
      <c r="A101" s="230" t="s">
        <v>250</v>
      </c>
      <c r="B101" s="223">
        <v>71.400000000000006</v>
      </c>
      <c r="C101" s="223">
        <v>30.6</v>
      </c>
      <c r="D101" s="223">
        <v>56.7</v>
      </c>
      <c r="E101" s="223">
        <v>60.1</v>
      </c>
      <c r="F101" s="223">
        <v>12.3</v>
      </c>
      <c r="G101" s="223">
        <v>23.7</v>
      </c>
      <c r="H101" s="223"/>
      <c r="I101" s="223">
        <v>36.6</v>
      </c>
      <c r="J101" s="223">
        <v>57.3</v>
      </c>
      <c r="K101" s="223">
        <v>58.9</v>
      </c>
      <c r="L101" s="223">
        <v>15.5</v>
      </c>
      <c r="M101" s="223">
        <v>29.1</v>
      </c>
      <c r="N101" s="223"/>
      <c r="O101" s="231">
        <v>12432</v>
      </c>
      <c r="P101" s="223">
        <v>100</v>
      </c>
    </row>
    <row r="102" spans="1:16" x14ac:dyDescent="0.25">
      <c r="A102" s="9" t="s">
        <v>40</v>
      </c>
      <c r="B102" s="228">
        <v>77.7</v>
      </c>
      <c r="C102" s="228">
        <v>30.9</v>
      </c>
      <c r="D102" s="228">
        <v>56.5</v>
      </c>
      <c r="E102" s="228">
        <v>69.8</v>
      </c>
      <c r="F102" s="228">
        <v>13.1</v>
      </c>
      <c r="G102" s="228">
        <v>28.4</v>
      </c>
      <c r="H102" s="228"/>
      <c r="I102" s="228">
        <v>40.1</v>
      </c>
      <c r="J102" s="228">
        <v>60.6</v>
      </c>
      <c r="K102" s="228">
        <v>68.2</v>
      </c>
      <c r="L102" s="228">
        <v>17.3</v>
      </c>
      <c r="M102" s="228">
        <v>33.200000000000003</v>
      </c>
      <c r="N102" s="228"/>
      <c r="O102" s="229">
        <v>7122</v>
      </c>
      <c r="P102" s="228">
        <v>100</v>
      </c>
    </row>
    <row r="103" spans="1:16" x14ac:dyDescent="0.25">
      <c r="A103" s="230" t="s">
        <v>251</v>
      </c>
      <c r="B103" s="223">
        <v>77.7</v>
      </c>
      <c r="C103" s="223">
        <v>30.9</v>
      </c>
      <c r="D103" s="223">
        <v>56.5</v>
      </c>
      <c r="E103" s="223">
        <v>69.8</v>
      </c>
      <c r="F103" s="223">
        <v>13.1</v>
      </c>
      <c r="G103" s="223">
        <v>28.4</v>
      </c>
      <c r="H103" s="223"/>
      <c r="I103" s="223">
        <v>40.1</v>
      </c>
      <c r="J103" s="223">
        <v>60.6</v>
      </c>
      <c r="K103" s="223">
        <v>68.2</v>
      </c>
      <c r="L103" s="223">
        <v>17.3</v>
      </c>
      <c r="M103" s="223">
        <v>33.200000000000003</v>
      </c>
      <c r="N103" s="223"/>
      <c r="O103" s="231">
        <v>7122</v>
      </c>
      <c r="P103" s="223">
        <v>100</v>
      </c>
    </row>
    <row r="104" spans="1:16" x14ac:dyDescent="0.25">
      <c r="A104" s="9" t="s">
        <v>252</v>
      </c>
      <c r="B104" s="223">
        <v>76</v>
      </c>
      <c r="C104" s="223">
        <v>32.4</v>
      </c>
      <c r="D104" s="223">
        <v>60.8</v>
      </c>
      <c r="E104" s="223">
        <v>65</v>
      </c>
      <c r="F104" s="223">
        <v>6.2</v>
      </c>
      <c r="G104" s="223">
        <v>28.7</v>
      </c>
      <c r="H104" s="223"/>
      <c r="I104" s="223">
        <v>38.700000000000003</v>
      </c>
      <c r="J104" s="223">
        <v>61.7</v>
      </c>
      <c r="K104" s="223">
        <v>65.400000000000006</v>
      </c>
      <c r="L104" s="223">
        <v>8.9</v>
      </c>
      <c r="M104" s="223">
        <v>31.6</v>
      </c>
      <c r="N104" s="223"/>
      <c r="O104" s="229">
        <v>30162</v>
      </c>
      <c r="P104" s="228">
        <v>100</v>
      </c>
    </row>
    <row r="105" spans="1:16" x14ac:dyDescent="0.25">
      <c r="A105" s="230" t="s">
        <v>253</v>
      </c>
      <c r="B105" s="223">
        <v>76.599999999999994</v>
      </c>
      <c r="C105" s="223">
        <v>34</v>
      </c>
      <c r="D105" s="223">
        <v>64.599999999999994</v>
      </c>
      <c r="E105" s="223">
        <v>64.7</v>
      </c>
      <c r="F105" s="223">
        <v>6.5</v>
      </c>
      <c r="G105" s="223">
        <v>27.9</v>
      </c>
      <c r="H105" s="223"/>
      <c r="I105" s="223">
        <v>40.200000000000003</v>
      </c>
      <c r="J105" s="223">
        <v>65</v>
      </c>
      <c r="K105" s="223">
        <v>65</v>
      </c>
      <c r="L105" s="223">
        <v>9.1</v>
      </c>
      <c r="M105" s="223">
        <v>30.9</v>
      </c>
      <c r="N105" s="223"/>
      <c r="O105" s="231">
        <v>26441</v>
      </c>
      <c r="P105" s="223">
        <v>100</v>
      </c>
    </row>
    <row r="106" spans="1:16" x14ac:dyDescent="0.25">
      <c r="A106" s="230" t="s">
        <v>254</v>
      </c>
      <c r="B106" s="223">
        <v>66.5</v>
      </c>
      <c r="C106" s="223">
        <v>19.7</v>
      </c>
      <c r="D106" s="223">
        <v>33.1</v>
      </c>
      <c r="E106" s="223">
        <v>60.7</v>
      </c>
      <c r="F106" s="223">
        <v>3.8</v>
      </c>
      <c r="G106" s="223">
        <v>34.4</v>
      </c>
      <c r="H106" s="223"/>
      <c r="I106" s="223">
        <v>26.9</v>
      </c>
      <c r="J106" s="223">
        <v>39.700000000000003</v>
      </c>
      <c r="K106" s="223">
        <v>62.2</v>
      </c>
      <c r="L106" s="223">
        <v>7.2</v>
      </c>
      <c r="M106" s="223">
        <v>36.799999999999997</v>
      </c>
      <c r="N106" s="223"/>
      <c r="O106" s="231">
        <v>1906</v>
      </c>
      <c r="P106" s="223">
        <v>100</v>
      </c>
    </row>
    <row r="107" spans="1:16" x14ac:dyDescent="0.25">
      <c r="A107" s="230" t="s">
        <v>255</v>
      </c>
      <c r="B107" s="223">
        <v>77.400000000000006</v>
      </c>
      <c r="C107" s="223">
        <v>22.6</v>
      </c>
      <c r="D107" s="223">
        <v>34.299999999999997</v>
      </c>
      <c r="E107" s="223">
        <v>74.5</v>
      </c>
      <c r="F107" s="223">
        <v>4.5</v>
      </c>
      <c r="G107" s="223">
        <v>34.6</v>
      </c>
      <c r="H107" s="223"/>
      <c r="I107" s="223">
        <v>28.7</v>
      </c>
      <c r="J107" s="223">
        <v>36.700000000000003</v>
      </c>
      <c r="K107" s="223">
        <v>74.099999999999994</v>
      </c>
      <c r="L107" s="223">
        <v>6.5</v>
      </c>
      <c r="M107" s="223">
        <v>37.200000000000003</v>
      </c>
      <c r="N107" s="223"/>
      <c r="O107" s="231">
        <v>1815</v>
      </c>
      <c r="P107" s="223">
        <v>100</v>
      </c>
    </row>
    <row r="108" spans="1:16" x14ac:dyDescent="0.25">
      <c r="A108" s="9" t="s">
        <v>42</v>
      </c>
      <c r="B108" s="228">
        <v>59.6</v>
      </c>
      <c r="C108" s="228">
        <v>21.3</v>
      </c>
      <c r="D108" s="228">
        <v>40.5</v>
      </c>
      <c r="E108" s="228">
        <v>48.2</v>
      </c>
      <c r="F108" s="228">
        <v>8.3000000000000007</v>
      </c>
      <c r="G108" s="228">
        <v>24.8</v>
      </c>
      <c r="H108" s="228"/>
      <c r="I108" s="228">
        <v>25.4</v>
      </c>
      <c r="J108" s="228">
        <v>42.7</v>
      </c>
      <c r="K108" s="228">
        <v>49.4</v>
      </c>
      <c r="L108" s="228">
        <v>12.3</v>
      </c>
      <c r="M108" s="228">
        <v>27.1</v>
      </c>
      <c r="N108" s="228"/>
      <c r="O108" s="229">
        <v>13946</v>
      </c>
      <c r="P108" s="228">
        <v>100</v>
      </c>
    </row>
    <row r="109" spans="1:16" x14ac:dyDescent="0.25">
      <c r="A109" s="230" t="s">
        <v>256</v>
      </c>
      <c r="B109" s="223">
        <v>69.7</v>
      </c>
      <c r="C109" s="223">
        <v>31.8</v>
      </c>
      <c r="D109" s="223">
        <v>53.8</v>
      </c>
      <c r="E109" s="223">
        <v>57.4</v>
      </c>
      <c r="F109" s="223">
        <v>15.3</v>
      </c>
      <c r="G109" s="223">
        <v>24.8</v>
      </c>
      <c r="H109" s="223"/>
      <c r="I109" s="223">
        <v>37.299999999999997</v>
      </c>
      <c r="J109" s="223">
        <v>54.5</v>
      </c>
      <c r="K109" s="223">
        <v>59.2</v>
      </c>
      <c r="L109" s="223">
        <v>19.7</v>
      </c>
      <c r="M109" s="223">
        <v>29.7</v>
      </c>
      <c r="N109" s="223"/>
      <c r="O109" s="231">
        <v>1298</v>
      </c>
      <c r="P109" s="223">
        <v>100</v>
      </c>
    </row>
    <row r="110" spans="1:16" x14ac:dyDescent="0.25">
      <c r="A110" s="230" t="s">
        <v>257</v>
      </c>
      <c r="B110" s="223">
        <v>80.400000000000006</v>
      </c>
      <c r="C110" s="223">
        <v>37.9</v>
      </c>
      <c r="D110" s="223">
        <v>54.3</v>
      </c>
      <c r="E110" s="223">
        <v>71.3</v>
      </c>
      <c r="F110" s="223">
        <v>14.4</v>
      </c>
      <c r="G110" s="223">
        <v>38.6</v>
      </c>
      <c r="H110" s="223"/>
      <c r="I110" s="223">
        <v>46.4</v>
      </c>
      <c r="J110" s="223">
        <v>63.1</v>
      </c>
      <c r="K110" s="223">
        <v>75.2</v>
      </c>
      <c r="L110" s="223">
        <v>25.6</v>
      </c>
      <c r="M110" s="223">
        <v>44.4</v>
      </c>
      <c r="N110" s="223"/>
      <c r="O110" s="231">
        <v>347</v>
      </c>
      <c r="P110" s="223">
        <v>100</v>
      </c>
    </row>
    <row r="111" spans="1:16" x14ac:dyDescent="0.25">
      <c r="A111" s="230" t="s">
        <v>258</v>
      </c>
      <c r="B111" s="223">
        <v>52.9</v>
      </c>
      <c r="C111" s="223">
        <v>14.6</v>
      </c>
      <c r="D111" s="223">
        <v>41.1</v>
      </c>
      <c r="E111" s="223">
        <v>42.7</v>
      </c>
      <c r="F111" s="223">
        <v>6.6</v>
      </c>
      <c r="G111" s="223">
        <v>16</v>
      </c>
      <c r="H111" s="223"/>
      <c r="I111" s="223">
        <v>19.3</v>
      </c>
      <c r="J111" s="223">
        <v>40.9</v>
      </c>
      <c r="K111" s="223">
        <v>40.1</v>
      </c>
      <c r="L111" s="223">
        <v>7.9</v>
      </c>
      <c r="M111" s="223">
        <v>17.3</v>
      </c>
      <c r="N111" s="223"/>
      <c r="O111" s="231">
        <v>4412</v>
      </c>
      <c r="P111" s="223">
        <v>100</v>
      </c>
    </row>
    <row r="112" spans="1:16" x14ac:dyDescent="0.25">
      <c r="A112" s="230" t="s">
        <v>259</v>
      </c>
      <c r="B112" s="223">
        <v>60.7</v>
      </c>
      <c r="C112" s="223">
        <v>22.7</v>
      </c>
      <c r="D112" s="223">
        <v>37.299999999999997</v>
      </c>
      <c r="E112" s="223">
        <v>48.8</v>
      </c>
      <c r="F112" s="223">
        <v>7.8</v>
      </c>
      <c r="G112" s="223">
        <v>29.1</v>
      </c>
      <c r="H112" s="223"/>
      <c r="I112" s="223">
        <v>25.9</v>
      </c>
      <c r="J112" s="223">
        <v>40.9</v>
      </c>
      <c r="K112" s="223">
        <v>51.8</v>
      </c>
      <c r="L112" s="223">
        <v>13</v>
      </c>
      <c r="M112" s="223">
        <v>31.5</v>
      </c>
      <c r="N112" s="223"/>
      <c r="O112" s="231">
        <v>7889</v>
      </c>
      <c r="P112" s="223">
        <v>100</v>
      </c>
    </row>
    <row r="113" spans="1:16" x14ac:dyDescent="0.25">
      <c r="A113" s="9" t="s">
        <v>43</v>
      </c>
      <c r="B113" s="228">
        <v>58.5</v>
      </c>
      <c r="C113" s="228">
        <v>20.2</v>
      </c>
      <c r="D113" s="228">
        <v>28.9</v>
      </c>
      <c r="E113" s="228">
        <v>52.4</v>
      </c>
      <c r="F113" s="228">
        <v>4.3</v>
      </c>
      <c r="G113" s="228">
        <v>18.3</v>
      </c>
      <c r="H113" s="228"/>
      <c r="I113" s="228">
        <v>24.7</v>
      </c>
      <c r="J113" s="228">
        <v>34.200000000000003</v>
      </c>
      <c r="K113" s="228">
        <v>52.8</v>
      </c>
      <c r="L113" s="228">
        <v>5.8</v>
      </c>
      <c r="M113" s="228">
        <v>20.7</v>
      </c>
      <c r="N113" s="228"/>
      <c r="O113" s="229">
        <v>44690</v>
      </c>
      <c r="P113" s="228">
        <v>100</v>
      </c>
    </row>
    <row r="114" spans="1:16" x14ac:dyDescent="0.25">
      <c r="A114" s="230" t="s">
        <v>260</v>
      </c>
      <c r="B114" s="223">
        <v>63.1</v>
      </c>
      <c r="C114" s="223">
        <v>27.2</v>
      </c>
      <c r="D114" s="223">
        <v>51</v>
      </c>
      <c r="E114" s="223">
        <v>50.7</v>
      </c>
      <c r="F114" s="223">
        <v>9.8000000000000007</v>
      </c>
      <c r="G114" s="223">
        <v>24.9</v>
      </c>
      <c r="H114" s="223"/>
      <c r="I114" s="223">
        <v>34.700000000000003</v>
      </c>
      <c r="J114" s="223">
        <v>52.6</v>
      </c>
      <c r="K114" s="223">
        <v>51.3</v>
      </c>
      <c r="L114" s="223">
        <v>14.3</v>
      </c>
      <c r="M114" s="223">
        <v>29.6</v>
      </c>
      <c r="N114" s="223"/>
      <c r="O114" s="231">
        <v>3115</v>
      </c>
      <c r="P114" s="223">
        <v>100</v>
      </c>
    </row>
    <row r="115" spans="1:16" x14ac:dyDescent="0.25">
      <c r="A115" s="230" t="s">
        <v>261</v>
      </c>
      <c r="B115" s="223">
        <v>58.1</v>
      </c>
      <c r="C115" s="223">
        <v>19.7</v>
      </c>
      <c r="D115" s="223">
        <v>27.2</v>
      </c>
      <c r="E115" s="223">
        <v>52.5</v>
      </c>
      <c r="F115" s="223">
        <v>3.8</v>
      </c>
      <c r="G115" s="223">
        <v>17.8</v>
      </c>
      <c r="H115" s="223"/>
      <c r="I115" s="223">
        <v>24</v>
      </c>
      <c r="J115" s="223">
        <v>32.799999999999997</v>
      </c>
      <c r="K115" s="223">
        <v>53</v>
      </c>
      <c r="L115" s="223">
        <v>5.2</v>
      </c>
      <c r="M115" s="223">
        <v>20.100000000000001</v>
      </c>
      <c r="N115" s="223"/>
      <c r="O115" s="231">
        <v>41575</v>
      </c>
      <c r="P115" s="223">
        <v>100</v>
      </c>
    </row>
    <row r="116" spans="1:16" x14ac:dyDescent="0.25">
      <c r="A116" s="230"/>
      <c r="B116" s="223"/>
      <c r="C116" s="223"/>
      <c r="D116" s="223"/>
      <c r="E116" s="223"/>
      <c r="F116" s="223"/>
      <c r="G116" s="223"/>
      <c r="H116" s="223"/>
      <c r="I116" s="223"/>
      <c r="J116" s="223"/>
      <c r="K116" s="223"/>
      <c r="L116" s="223"/>
      <c r="M116" s="223"/>
      <c r="N116" s="223"/>
      <c r="O116" s="231"/>
      <c r="P116" s="231"/>
    </row>
    <row r="117" spans="1:16" x14ac:dyDescent="0.25">
      <c r="A117" s="98" t="s">
        <v>45</v>
      </c>
      <c r="B117" s="98">
        <v>64.8</v>
      </c>
      <c r="C117" s="98">
        <v>27.4</v>
      </c>
      <c r="D117" s="98">
        <v>46.7</v>
      </c>
      <c r="E117" s="98">
        <v>54.3</v>
      </c>
      <c r="F117" s="98">
        <v>11.6</v>
      </c>
      <c r="G117" s="98">
        <v>24.4</v>
      </c>
      <c r="H117" s="98"/>
      <c r="I117" s="98">
        <v>33.9</v>
      </c>
      <c r="J117" s="98">
        <v>50</v>
      </c>
      <c r="K117" s="98">
        <v>55.2</v>
      </c>
      <c r="L117" s="98">
        <v>16</v>
      </c>
      <c r="M117" s="98">
        <v>29</v>
      </c>
      <c r="N117" s="98"/>
      <c r="O117" s="99">
        <v>1033737</v>
      </c>
      <c r="P117" s="98">
        <v>100</v>
      </c>
    </row>
    <row r="118" spans="1:16" x14ac:dyDescent="0.25">
      <c r="A118" s="20" t="s">
        <v>46</v>
      </c>
    </row>
  </sheetData>
  <mergeCells count="6">
    <mergeCell ref="I4:M4"/>
    <mergeCell ref="O4:P5"/>
    <mergeCell ref="B6:G6"/>
    <mergeCell ref="I6:M6"/>
    <mergeCell ref="A4:A6"/>
    <mergeCell ref="B4:G4"/>
  </mergeCells>
  <conditionalFormatting sqref="A1:XFD1048576">
    <cfRule type="cellIs" priority="1" operator="lessThan">
      <formula>3</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workbookViewId="0">
      <selection activeCell="C10" sqref="C10"/>
    </sheetView>
  </sheetViews>
  <sheetFormatPr defaultRowHeight="15" x14ac:dyDescent="0.25"/>
  <cols>
    <col min="1" max="1" width="58.5703125" style="118" customWidth="1"/>
    <col min="2" max="2" width="8.140625" style="118" customWidth="1"/>
    <col min="3" max="4" width="10" style="118" customWidth="1"/>
    <col min="5" max="5" width="8.42578125" style="118" customWidth="1"/>
    <col min="6" max="6" width="0.85546875" style="118" customWidth="1"/>
    <col min="7" max="7" width="8.140625" style="118" customWidth="1"/>
    <col min="8" max="9" width="10.140625" style="118" customWidth="1"/>
    <col min="10" max="10" width="9.140625" style="118" customWidth="1"/>
    <col min="11" max="11" width="0.85546875" style="118" customWidth="1"/>
    <col min="12" max="12" width="7.5703125" style="118" customWidth="1"/>
    <col min="13" max="13" width="8.140625" style="118" customWidth="1"/>
  </cols>
  <sheetData>
    <row r="1" spans="1:13" ht="16.5" x14ac:dyDescent="0.3">
      <c r="A1" s="1" t="s">
        <v>414</v>
      </c>
    </row>
    <row r="2" spans="1:13" ht="16.5" x14ac:dyDescent="0.3">
      <c r="A2" s="1" t="s">
        <v>383</v>
      </c>
    </row>
    <row r="3" spans="1:13" x14ac:dyDescent="0.25">
      <c r="A3" s="225"/>
      <c r="B3" s="223"/>
      <c r="C3" s="223"/>
      <c r="D3" s="223"/>
      <c r="E3" s="223"/>
      <c r="F3" s="223"/>
      <c r="G3" s="223"/>
      <c r="H3" s="223"/>
      <c r="I3" s="223"/>
      <c r="J3" s="223"/>
      <c r="K3" s="223"/>
      <c r="L3" s="209"/>
      <c r="M3" s="209"/>
    </row>
    <row r="4" spans="1:13" x14ac:dyDescent="0.25">
      <c r="A4" s="259" t="s">
        <v>384</v>
      </c>
      <c r="B4" s="262" t="s">
        <v>402</v>
      </c>
      <c r="C4" s="262"/>
      <c r="D4" s="262"/>
      <c r="E4" s="262"/>
      <c r="F4" s="239"/>
      <c r="G4" s="262" t="s">
        <v>403</v>
      </c>
      <c r="H4" s="262"/>
      <c r="I4" s="262"/>
      <c r="J4" s="262"/>
      <c r="K4" s="234"/>
      <c r="L4" s="256" t="s">
        <v>7</v>
      </c>
      <c r="M4" s="256"/>
    </row>
    <row r="5" spans="1:13" ht="27" x14ac:dyDescent="0.25">
      <c r="A5" s="260"/>
      <c r="B5" s="232" t="s">
        <v>404</v>
      </c>
      <c r="C5" s="232" t="s">
        <v>405</v>
      </c>
      <c r="D5" s="232" t="s">
        <v>406</v>
      </c>
      <c r="E5" s="232" t="s">
        <v>407</v>
      </c>
      <c r="F5" s="235"/>
      <c r="G5" s="232" t="s">
        <v>404</v>
      </c>
      <c r="H5" s="232" t="s">
        <v>405</v>
      </c>
      <c r="I5" s="232" t="s">
        <v>406</v>
      </c>
      <c r="J5" s="232" t="s">
        <v>407</v>
      </c>
      <c r="K5" s="235"/>
      <c r="L5" s="257"/>
      <c r="M5" s="257"/>
    </row>
    <row r="6" spans="1:13" x14ac:dyDescent="0.25">
      <c r="A6" s="261"/>
      <c r="B6" s="258" t="s">
        <v>390</v>
      </c>
      <c r="C6" s="258"/>
      <c r="D6" s="258"/>
      <c r="E6" s="258"/>
      <c r="F6" s="236"/>
      <c r="G6" s="258" t="s">
        <v>390</v>
      </c>
      <c r="H6" s="258"/>
      <c r="I6" s="258"/>
      <c r="J6" s="258"/>
      <c r="K6" s="236"/>
      <c r="L6" s="237" t="s">
        <v>8</v>
      </c>
      <c r="M6" s="213" t="s">
        <v>9</v>
      </c>
    </row>
    <row r="7" spans="1:13" x14ac:dyDescent="0.25">
      <c r="A7" s="221"/>
      <c r="B7" s="222"/>
      <c r="C7" s="222"/>
      <c r="D7" s="222"/>
    </row>
    <row r="8" spans="1:13" x14ac:dyDescent="0.25">
      <c r="A8" s="9" t="s">
        <v>10</v>
      </c>
      <c r="B8" s="223"/>
      <c r="C8" s="223"/>
      <c r="D8" s="223"/>
      <c r="E8" s="223"/>
      <c r="F8" s="223"/>
      <c r="G8" s="223"/>
      <c r="H8" s="223"/>
      <c r="I8" s="223"/>
      <c r="J8" s="223"/>
      <c r="K8" s="223"/>
      <c r="L8" s="209"/>
      <c r="M8" s="209"/>
    </row>
    <row r="9" spans="1:13" x14ac:dyDescent="0.25">
      <c r="A9" s="224" t="s">
        <v>11</v>
      </c>
      <c r="B9" s="223">
        <v>1.9</v>
      </c>
      <c r="C9" s="223">
        <v>9.6</v>
      </c>
      <c r="D9" s="223">
        <v>13.5</v>
      </c>
      <c r="E9" s="223">
        <v>75</v>
      </c>
      <c r="F9" s="223"/>
      <c r="G9" s="223">
        <v>2.7</v>
      </c>
      <c r="H9" s="223">
        <v>13.1</v>
      </c>
      <c r="I9" s="223">
        <v>13.3</v>
      </c>
      <c r="J9" s="223">
        <v>70.900000000000006</v>
      </c>
      <c r="K9" s="223"/>
      <c r="L9" s="209">
        <v>302370</v>
      </c>
      <c r="M9" s="223">
        <v>100</v>
      </c>
    </row>
    <row r="10" spans="1:13" x14ac:dyDescent="0.25">
      <c r="A10" s="224" t="s">
        <v>12</v>
      </c>
      <c r="B10" s="223">
        <v>1.6</v>
      </c>
      <c r="C10" s="223">
        <v>9.6</v>
      </c>
      <c r="D10" s="223">
        <v>14</v>
      </c>
      <c r="E10" s="223">
        <v>74.7</v>
      </c>
      <c r="F10" s="223"/>
      <c r="G10" s="223">
        <v>2.6</v>
      </c>
      <c r="H10" s="223">
        <v>12.7</v>
      </c>
      <c r="I10" s="223">
        <v>14.5</v>
      </c>
      <c r="J10" s="223">
        <v>70.2</v>
      </c>
      <c r="K10" s="223"/>
      <c r="L10" s="209">
        <v>241787</v>
      </c>
      <c r="M10" s="223">
        <v>100</v>
      </c>
    </row>
    <row r="11" spans="1:13" x14ac:dyDescent="0.25">
      <c r="A11" s="224" t="s">
        <v>13</v>
      </c>
      <c r="B11" s="223">
        <v>1.9</v>
      </c>
      <c r="C11" s="223">
        <v>9.1999999999999993</v>
      </c>
      <c r="D11" s="223">
        <v>11.4</v>
      </c>
      <c r="E11" s="223">
        <v>77.5</v>
      </c>
      <c r="F11" s="223"/>
      <c r="G11" s="223">
        <v>2.9</v>
      </c>
      <c r="H11" s="223">
        <v>11.7</v>
      </c>
      <c r="I11" s="223">
        <v>12.1</v>
      </c>
      <c r="J11" s="223">
        <v>73.3</v>
      </c>
      <c r="K11" s="223"/>
      <c r="L11" s="209">
        <v>221253</v>
      </c>
      <c r="M11" s="223">
        <v>100</v>
      </c>
    </row>
    <row r="12" spans="1:13" x14ac:dyDescent="0.25">
      <c r="A12" s="225" t="s">
        <v>14</v>
      </c>
      <c r="B12" s="223">
        <v>2.2999999999999998</v>
      </c>
      <c r="C12" s="223">
        <v>10.4</v>
      </c>
      <c r="D12" s="223">
        <v>11.8</v>
      </c>
      <c r="E12" s="223">
        <v>75.400000000000006</v>
      </c>
      <c r="F12" s="223"/>
      <c r="G12" s="223">
        <v>4</v>
      </c>
      <c r="H12" s="223">
        <v>13.8</v>
      </c>
      <c r="I12" s="223">
        <v>12.2</v>
      </c>
      <c r="J12" s="223">
        <v>70.099999999999994</v>
      </c>
      <c r="K12" s="223"/>
      <c r="L12" s="209">
        <v>268327</v>
      </c>
      <c r="M12" s="223">
        <v>100</v>
      </c>
    </row>
    <row r="13" spans="1:13" x14ac:dyDescent="0.25">
      <c r="A13" s="225"/>
      <c r="B13" s="223"/>
      <c r="C13" s="223"/>
      <c r="D13" s="223"/>
      <c r="E13" s="223"/>
      <c r="F13" s="223"/>
      <c r="G13" s="223"/>
      <c r="H13" s="223"/>
      <c r="I13" s="223"/>
      <c r="J13" s="223"/>
      <c r="K13" s="223"/>
      <c r="L13" s="209"/>
      <c r="M13" s="223"/>
    </row>
    <row r="14" spans="1:13" x14ac:dyDescent="0.25">
      <c r="A14" s="9" t="s">
        <v>391</v>
      </c>
      <c r="B14" s="209"/>
      <c r="C14" s="209"/>
      <c r="D14" s="209"/>
      <c r="E14" s="209"/>
      <c r="M14" s="160"/>
    </row>
    <row r="15" spans="1:13" x14ac:dyDescent="0.25">
      <c r="A15" s="226" t="s">
        <v>16</v>
      </c>
      <c r="B15" s="223">
        <v>1.7</v>
      </c>
      <c r="C15" s="223">
        <v>8.1</v>
      </c>
      <c r="D15" s="223">
        <v>11</v>
      </c>
      <c r="E15" s="223">
        <v>79.2</v>
      </c>
      <c r="F15" s="223"/>
      <c r="G15" s="223">
        <v>2.6</v>
      </c>
      <c r="H15" s="223">
        <v>10.8</v>
      </c>
      <c r="I15" s="223">
        <v>11.7</v>
      </c>
      <c r="J15" s="223">
        <v>74.900000000000006</v>
      </c>
      <c r="K15" s="223"/>
      <c r="L15" s="209">
        <v>821341</v>
      </c>
      <c r="M15" s="223">
        <v>100</v>
      </c>
    </row>
    <row r="16" spans="1:13" x14ac:dyDescent="0.25">
      <c r="A16" s="226" t="s">
        <v>17</v>
      </c>
      <c r="B16" s="223">
        <v>2</v>
      </c>
      <c r="C16" s="223">
        <v>13.5</v>
      </c>
      <c r="D16" s="223">
        <v>17.399999999999999</v>
      </c>
      <c r="E16" s="223">
        <v>67.099999999999994</v>
      </c>
      <c r="F16" s="223"/>
      <c r="G16" s="223">
        <v>3.5</v>
      </c>
      <c r="H16" s="223">
        <v>18.100000000000001</v>
      </c>
      <c r="I16" s="223">
        <v>17</v>
      </c>
      <c r="J16" s="223">
        <v>61.4</v>
      </c>
      <c r="K16" s="223"/>
      <c r="L16" s="209">
        <v>136908</v>
      </c>
      <c r="M16" s="223">
        <v>100</v>
      </c>
    </row>
    <row r="17" spans="1:13" x14ac:dyDescent="0.25">
      <c r="A17" s="226" t="s">
        <v>18</v>
      </c>
      <c r="B17" s="223">
        <v>3.2</v>
      </c>
      <c r="C17" s="223">
        <v>17.8</v>
      </c>
      <c r="D17" s="223">
        <v>21.8</v>
      </c>
      <c r="E17" s="223">
        <v>57.2</v>
      </c>
      <c r="F17" s="223"/>
      <c r="G17" s="223">
        <v>5.3</v>
      </c>
      <c r="H17" s="223">
        <v>23.8</v>
      </c>
      <c r="I17" s="223">
        <v>20.100000000000001</v>
      </c>
      <c r="J17" s="223">
        <v>50.7</v>
      </c>
      <c r="K17" s="223"/>
      <c r="L17" s="209">
        <v>50826</v>
      </c>
      <c r="M17" s="223">
        <v>100</v>
      </c>
    </row>
    <row r="18" spans="1:13" x14ac:dyDescent="0.25">
      <c r="A18" s="226" t="s">
        <v>19</v>
      </c>
      <c r="B18" s="223">
        <v>4.5999999999999996</v>
      </c>
      <c r="C18" s="223">
        <v>23.1</v>
      </c>
      <c r="D18" s="223">
        <v>25.1</v>
      </c>
      <c r="E18" s="223">
        <v>47.2</v>
      </c>
      <c r="F18" s="223"/>
      <c r="G18" s="223">
        <v>7.3</v>
      </c>
      <c r="H18" s="223">
        <v>29.2</v>
      </c>
      <c r="I18" s="223">
        <v>22.2</v>
      </c>
      <c r="J18" s="223">
        <v>41.3</v>
      </c>
      <c r="K18" s="223"/>
      <c r="L18" s="209">
        <v>13801</v>
      </c>
      <c r="M18" s="223">
        <v>100</v>
      </c>
    </row>
    <row r="19" spans="1:13" x14ac:dyDescent="0.25">
      <c r="A19" s="225" t="s">
        <v>20</v>
      </c>
      <c r="B19" s="223">
        <v>5.9</v>
      </c>
      <c r="C19" s="223">
        <v>27.9</v>
      </c>
      <c r="D19" s="223">
        <v>26.7</v>
      </c>
      <c r="E19" s="223">
        <v>39.5</v>
      </c>
      <c r="F19" s="223"/>
      <c r="G19" s="223">
        <v>9.5</v>
      </c>
      <c r="H19" s="223">
        <v>33.700000000000003</v>
      </c>
      <c r="I19" s="223">
        <v>22.6</v>
      </c>
      <c r="J19" s="223">
        <v>34.299999999999997</v>
      </c>
      <c r="K19" s="223"/>
      <c r="L19" s="209">
        <v>7300</v>
      </c>
      <c r="M19" s="223">
        <v>100</v>
      </c>
    </row>
    <row r="20" spans="1:13" x14ac:dyDescent="0.25">
      <c r="A20" s="226" t="s">
        <v>21</v>
      </c>
      <c r="B20" s="223">
        <v>8.8000000000000007</v>
      </c>
      <c r="C20" s="223">
        <v>34.9</v>
      </c>
      <c r="D20" s="223">
        <v>25.7</v>
      </c>
      <c r="E20" s="223">
        <v>30.6</v>
      </c>
      <c r="F20" s="223"/>
      <c r="G20" s="223">
        <v>12.6</v>
      </c>
      <c r="H20" s="223">
        <v>40.4</v>
      </c>
      <c r="I20" s="223">
        <v>19.899999999999999</v>
      </c>
      <c r="J20" s="223">
        <v>27.2</v>
      </c>
      <c r="K20" s="223"/>
      <c r="L20" s="209">
        <v>2050</v>
      </c>
      <c r="M20" s="223">
        <v>100</v>
      </c>
    </row>
    <row r="21" spans="1:13" x14ac:dyDescent="0.25">
      <c r="A21" s="225" t="s">
        <v>22</v>
      </c>
      <c r="B21" s="223">
        <v>16.100000000000001</v>
      </c>
      <c r="C21" s="223">
        <v>38.6</v>
      </c>
      <c r="D21" s="223">
        <v>23.6</v>
      </c>
      <c r="E21" s="223">
        <v>21.8</v>
      </c>
      <c r="F21" s="223"/>
      <c r="G21" s="223">
        <v>21.6</v>
      </c>
      <c r="H21" s="223">
        <v>40.4</v>
      </c>
      <c r="I21" s="223">
        <v>17.899999999999999</v>
      </c>
      <c r="J21" s="223">
        <v>20.100000000000001</v>
      </c>
      <c r="K21" s="223"/>
      <c r="L21" s="209">
        <v>1511</v>
      </c>
      <c r="M21" s="223">
        <v>100</v>
      </c>
    </row>
    <row r="22" spans="1:13" x14ac:dyDescent="0.25">
      <c r="A22" s="225"/>
      <c r="B22" s="223"/>
      <c r="C22" s="223"/>
      <c r="D22" s="223"/>
      <c r="E22" s="223"/>
      <c r="F22" s="223"/>
      <c r="G22" s="223"/>
      <c r="H22" s="223"/>
      <c r="I22" s="223"/>
      <c r="J22" s="223"/>
      <c r="K22" s="223"/>
      <c r="L22" s="209"/>
      <c r="M22" s="223"/>
    </row>
    <row r="23" spans="1:13" x14ac:dyDescent="0.25">
      <c r="A23" s="227" t="s">
        <v>392</v>
      </c>
      <c r="B23" s="223"/>
      <c r="C23" s="223"/>
      <c r="D23" s="223"/>
      <c r="E23" s="223"/>
      <c r="F23" s="223"/>
      <c r="G23" s="223"/>
      <c r="H23" s="223"/>
      <c r="I23" s="223"/>
      <c r="J23" s="223"/>
      <c r="K23" s="223"/>
      <c r="L23" s="209"/>
      <c r="M23" s="223"/>
    </row>
    <row r="24" spans="1:13" x14ac:dyDescent="0.25">
      <c r="A24" s="9" t="s">
        <v>24</v>
      </c>
      <c r="B24" s="228">
        <v>4.3</v>
      </c>
      <c r="C24" s="228">
        <v>13.7</v>
      </c>
      <c r="D24" s="228">
        <v>18</v>
      </c>
      <c r="E24" s="228">
        <v>64</v>
      </c>
      <c r="F24" s="228"/>
      <c r="G24" s="9">
        <v>4.7</v>
      </c>
      <c r="H24" s="9">
        <v>17.8</v>
      </c>
      <c r="I24" s="9">
        <v>19.2</v>
      </c>
      <c r="J24" s="9">
        <v>58.3</v>
      </c>
      <c r="K24" s="228"/>
      <c r="L24" s="229">
        <v>1168</v>
      </c>
      <c r="M24" s="228">
        <v>100</v>
      </c>
    </row>
    <row r="25" spans="1:13" x14ac:dyDescent="0.25">
      <c r="A25" s="9" t="s">
        <v>25</v>
      </c>
      <c r="B25" s="228">
        <v>2.2000000000000002</v>
      </c>
      <c r="C25" s="228">
        <v>12.6</v>
      </c>
      <c r="D25" s="228">
        <v>16.600000000000001</v>
      </c>
      <c r="E25" s="228">
        <v>68.5</v>
      </c>
      <c r="F25" s="228"/>
      <c r="G25" s="9">
        <v>3.8</v>
      </c>
      <c r="H25" s="9">
        <v>17.100000000000001</v>
      </c>
      <c r="I25" s="9">
        <v>17.2</v>
      </c>
      <c r="J25" s="9">
        <v>61.9</v>
      </c>
      <c r="K25" s="228"/>
      <c r="L25" s="229">
        <v>187434</v>
      </c>
      <c r="M25" s="228">
        <v>100</v>
      </c>
    </row>
    <row r="26" spans="1:13" x14ac:dyDescent="0.25">
      <c r="A26" s="230" t="s">
        <v>185</v>
      </c>
      <c r="B26" s="223">
        <v>2.5</v>
      </c>
      <c r="C26" s="223">
        <v>10.3</v>
      </c>
      <c r="D26" s="223">
        <v>12.3</v>
      </c>
      <c r="E26" s="223">
        <v>74.900000000000006</v>
      </c>
      <c r="F26" s="223"/>
      <c r="G26" s="230">
        <v>4.2</v>
      </c>
      <c r="H26" s="230">
        <v>13.7</v>
      </c>
      <c r="I26" s="230">
        <v>13.1</v>
      </c>
      <c r="J26" s="230">
        <v>69</v>
      </c>
      <c r="K26" s="223"/>
      <c r="L26" s="231">
        <v>28968</v>
      </c>
      <c r="M26" s="223">
        <v>100</v>
      </c>
    </row>
    <row r="27" spans="1:13" x14ac:dyDescent="0.25">
      <c r="A27" s="230" t="s">
        <v>186</v>
      </c>
      <c r="B27" s="223">
        <v>4.2</v>
      </c>
      <c r="C27" s="223">
        <v>21.7</v>
      </c>
      <c r="D27" s="223">
        <v>20.100000000000001</v>
      </c>
      <c r="E27" s="223">
        <v>54.1</v>
      </c>
      <c r="F27" s="223"/>
      <c r="G27" s="230">
        <v>6.6</v>
      </c>
      <c r="H27" s="230">
        <v>27.3</v>
      </c>
      <c r="I27" s="230">
        <v>20.7</v>
      </c>
      <c r="J27" s="230">
        <v>45.5</v>
      </c>
      <c r="K27" s="223"/>
      <c r="L27" s="231">
        <v>1801</v>
      </c>
      <c r="M27" s="223">
        <v>100</v>
      </c>
    </row>
    <row r="28" spans="1:13" x14ac:dyDescent="0.25">
      <c r="A28" s="230" t="s">
        <v>187</v>
      </c>
      <c r="B28" s="223">
        <v>14.3</v>
      </c>
      <c r="C28" s="223">
        <v>0</v>
      </c>
      <c r="D28" s="223">
        <v>28.6</v>
      </c>
      <c r="E28" s="223">
        <v>57.1</v>
      </c>
      <c r="F28" s="223"/>
      <c r="G28" s="230">
        <v>14.3</v>
      </c>
      <c r="H28" s="230">
        <v>14.3</v>
      </c>
      <c r="I28" s="230">
        <v>57.1</v>
      </c>
      <c r="J28" s="230">
        <v>14.3</v>
      </c>
      <c r="K28" s="223"/>
      <c r="L28" s="231">
        <v>7</v>
      </c>
      <c r="M28" s="223">
        <v>100</v>
      </c>
    </row>
    <row r="29" spans="1:13" x14ac:dyDescent="0.25">
      <c r="A29" s="230" t="s">
        <v>188</v>
      </c>
      <c r="B29" s="223">
        <v>1.9</v>
      </c>
      <c r="C29" s="223">
        <v>10.1</v>
      </c>
      <c r="D29" s="223">
        <v>15.3</v>
      </c>
      <c r="E29" s="223">
        <v>72.7</v>
      </c>
      <c r="F29" s="223"/>
      <c r="G29" s="230">
        <v>4.2</v>
      </c>
      <c r="H29" s="230">
        <v>14.2</v>
      </c>
      <c r="I29" s="230">
        <v>15.2</v>
      </c>
      <c r="J29" s="230">
        <v>66.3</v>
      </c>
      <c r="K29" s="223"/>
      <c r="L29" s="231">
        <v>6808</v>
      </c>
      <c r="M29" s="223">
        <v>100</v>
      </c>
    </row>
    <row r="30" spans="1:13" x14ac:dyDescent="0.25">
      <c r="A30" s="230" t="s">
        <v>189</v>
      </c>
      <c r="B30" s="223">
        <v>1.1000000000000001</v>
      </c>
      <c r="C30" s="223">
        <v>7.7</v>
      </c>
      <c r="D30" s="223">
        <v>11.4</v>
      </c>
      <c r="E30" s="223">
        <v>79.8</v>
      </c>
      <c r="F30" s="223"/>
      <c r="G30" s="230">
        <v>2.2000000000000002</v>
      </c>
      <c r="H30" s="230">
        <v>10.3</v>
      </c>
      <c r="I30" s="230">
        <v>12.1</v>
      </c>
      <c r="J30" s="230">
        <v>75.3</v>
      </c>
      <c r="K30" s="223"/>
      <c r="L30" s="231">
        <v>14002</v>
      </c>
      <c r="M30" s="223">
        <v>100</v>
      </c>
    </row>
    <row r="31" spans="1:13" x14ac:dyDescent="0.25">
      <c r="A31" s="230" t="s">
        <v>190</v>
      </c>
      <c r="B31" s="223">
        <v>2.2000000000000002</v>
      </c>
      <c r="C31" s="223">
        <v>9.1999999999999993</v>
      </c>
      <c r="D31" s="223">
        <v>14.2</v>
      </c>
      <c r="E31" s="223">
        <v>74.3</v>
      </c>
      <c r="F31" s="223"/>
      <c r="G31" s="230">
        <v>3.6</v>
      </c>
      <c r="H31" s="230">
        <v>11.3</v>
      </c>
      <c r="I31" s="230">
        <v>14.5</v>
      </c>
      <c r="J31" s="230">
        <v>70.599999999999994</v>
      </c>
      <c r="K31" s="223"/>
      <c r="L31" s="231">
        <v>8296</v>
      </c>
      <c r="M31" s="223">
        <v>100</v>
      </c>
    </row>
    <row r="32" spans="1:13" ht="27" x14ac:dyDescent="0.25">
      <c r="A32" s="230" t="s">
        <v>191</v>
      </c>
      <c r="B32" s="223">
        <v>1.9</v>
      </c>
      <c r="C32" s="223">
        <v>11.7</v>
      </c>
      <c r="D32" s="223">
        <v>14.8</v>
      </c>
      <c r="E32" s="223">
        <v>71.7</v>
      </c>
      <c r="F32" s="223"/>
      <c r="G32" s="230">
        <v>2.7</v>
      </c>
      <c r="H32" s="230">
        <v>16.3</v>
      </c>
      <c r="I32" s="230">
        <v>16.7</v>
      </c>
      <c r="J32" s="230">
        <v>64.3</v>
      </c>
      <c r="K32" s="223"/>
      <c r="L32" s="231">
        <v>8625</v>
      </c>
      <c r="M32" s="223">
        <v>100</v>
      </c>
    </row>
    <row r="33" spans="1:13" x14ac:dyDescent="0.25">
      <c r="A33" s="230" t="s">
        <v>192</v>
      </c>
      <c r="B33" s="223">
        <v>3</v>
      </c>
      <c r="C33" s="223">
        <v>15.2</v>
      </c>
      <c r="D33" s="223">
        <v>18.8</v>
      </c>
      <c r="E33" s="223">
        <v>63</v>
      </c>
      <c r="F33" s="223"/>
      <c r="G33" s="230">
        <v>5</v>
      </c>
      <c r="H33" s="230">
        <v>18.899999999999999</v>
      </c>
      <c r="I33" s="230">
        <v>20.5</v>
      </c>
      <c r="J33" s="230">
        <v>55.6</v>
      </c>
      <c r="K33" s="223"/>
      <c r="L33" s="231">
        <v>2482</v>
      </c>
      <c r="M33" s="223">
        <v>100</v>
      </c>
    </row>
    <row r="34" spans="1:13" x14ac:dyDescent="0.25">
      <c r="A34" s="230" t="s">
        <v>193</v>
      </c>
      <c r="B34" s="223">
        <v>1.5</v>
      </c>
      <c r="C34" s="223">
        <v>12</v>
      </c>
      <c r="D34" s="223">
        <v>17.899999999999999</v>
      </c>
      <c r="E34" s="223">
        <v>68.599999999999994</v>
      </c>
      <c r="F34" s="223"/>
      <c r="G34" s="230">
        <v>3.6</v>
      </c>
      <c r="H34" s="230">
        <v>16.3</v>
      </c>
      <c r="I34" s="230">
        <v>16.7</v>
      </c>
      <c r="J34" s="230">
        <v>63.5</v>
      </c>
      <c r="K34" s="223"/>
      <c r="L34" s="231">
        <v>6234</v>
      </c>
      <c r="M34" s="223">
        <v>100</v>
      </c>
    </row>
    <row r="35" spans="1:13" x14ac:dyDescent="0.25">
      <c r="A35" s="230" t="s">
        <v>194</v>
      </c>
      <c r="B35" s="223">
        <v>8.8000000000000007</v>
      </c>
      <c r="C35" s="223">
        <v>22.8</v>
      </c>
      <c r="D35" s="223">
        <v>14.5</v>
      </c>
      <c r="E35" s="223">
        <v>53.9</v>
      </c>
      <c r="F35" s="223"/>
      <c r="G35" s="230">
        <v>12.7</v>
      </c>
      <c r="H35" s="230">
        <v>22.8</v>
      </c>
      <c r="I35" s="230">
        <v>14</v>
      </c>
      <c r="J35" s="230">
        <v>50.4</v>
      </c>
      <c r="K35" s="223"/>
      <c r="L35" s="231">
        <v>228</v>
      </c>
      <c r="M35" s="223">
        <v>100</v>
      </c>
    </row>
    <row r="36" spans="1:13" x14ac:dyDescent="0.25">
      <c r="A36" s="230" t="s">
        <v>195</v>
      </c>
      <c r="B36" s="223">
        <v>7.9</v>
      </c>
      <c r="C36" s="223">
        <v>25.5</v>
      </c>
      <c r="D36" s="223">
        <v>22.6</v>
      </c>
      <c r="E36" s="223">
        <v>44</v>
      </c>
      <c r="F36" s="223"/>
      <c r="G36" s="230">
        <v>11.6</v>
      </c>
      <c r="H36" s="230">
        <v>31</v>
      </c>
      <c r="I36" s="230">
        <v>21.4</v>
      </c>
      <c r="J36" s="230">
        <v>36</v>
      </c>
      <c r="K36" s="223"/>
      <c r="L36" s="231">
        <v>2922</v>
      </c>
      <c r="M36" s="223">
        <v>100</v>
      </c>
    </row>
    <row r="37" spans="1:13" x14ac:dyDescent="0.25">
      <c r="A37" s="230" t="s">
        <v>196</v>
      </c>
      <c r="B37" s="223">
        <v>8.1999999999999993</v>
      </c>
      <c r="C37" s="223">
        <v>24.2</v>
      </c>
      <c r="D37" s="223">
        <v>23.3</v>
      </c>
      <c r="E37" s="223">
        <v>44.2</v>
      </c>
      <c r="F37" s="223"/>
      <c r="G37" s="230">
        <v>10.6</v>
      </c>
      <c r="H37" s="230">
        <v>29.4</v>
      </c>
      <c r="I37" s="230">
        <v>24.8</v>
      </c>
      <c r="J37" s="230">
        <v>35.200000000000003</v>
      </c>
      <c r="K37" s="223"/>
      <c r="L37" s="231">
        <v>330</v>
      </c>
      <c r="M37" s="223">
        <v>100</v>
      </c>
    </row>
    <row r="38" spans="1:13" x14ac:dyDescent="0.25">
      <c r="A38" s="230" t="s">
        <v>197</v>
      </c>
      <c r="B38" s="223">
        <v>2.6</v>
      </c>
      <c r="C38" s="223">
        <v>17.399999999999999</v>
      </c>
      <c r="D38" s="223">
        <v>21.5</v>
      </c>
      <c r="E38" s="223">
        <v>58.4</v>
      </c>
      <c r="F38" s="223"/>
      <c r="G38" s="230">
        <v>4.9000000000000004</v>
      </c>
      <c r="H38" s="230">
        <v>24.4</v>
      </c>
      <c r="I38" s="230">
        <v>20</v>
      </c>
      <c r="J38" s="230">
        <v>50.8</v>
      </c>
      <c r="K38" s="223"/>
      <c r="L38" s="231">
        <v>6789</v>
      </c>
      <c r="M38" s="223">
        <v>100</v>
      </c>
    </row>
    <row r="39" spans="1:13" x14ac:dyDescent="0.25">
      <c r="A39" s="230" t="s">
        <v>198</v>
      </c>
      <c r="B39" s="223">
        <v>1.9</v>
      </c>
      <c r="C39" s="223">
        <v>12.2</v>
      </c>
      <c r="D39" s="223">
        <v>16.100000000000001</v>
      </c>
      <c r="E39" s="223">
        <v>69.8</v>
      </c>
      <c r="F39" s="223"/>
      <c r="G39" s="230">
        <v>3.2</v>
      </c>
      <c r="H39" s="230">
        <v>17.7</v>
      </c>
      <c r="I39" s="230">
        <v>16.7</v>
      </c>
      <c r="J39" s="230">
        <v>62.5</v>
      </c>
      <c r="K39" s="223"/>
      <c r="L39" s="231">
        <v>8599</v>
      </c>
      <c r="M39" s="223">
        <v>100</v>
      </c>
    </row>
    <row r="40" spans="1:13" x14ac:dyDescent="0.25">
      <c r="A40" s="230" t="s">
        <v>199</v>
      </c>
      <c r="B40" s="223">
        <v>3.9</v>
      </c>
      <c r="C40" s="223">
        <v>17.7</v>
      </c>
      <c r="D40" s="223">
        <v>17.600000000000001</v>
      </c>
      <c r="E40" s="223">
        <v>60.9</v>
      </c>
      <c r="F40" s="223"/>
      <c r="G40" s="230">
        <v>5.7</v>
      </c>
      <c r="H40" s="230">
        <v>21.1</v>
      </c>
      <c r="I40" s="230">
        <v>18.3</v>
      </c>
      <c r="J40" s="230">
        <v>54.9</v>
      </c>
      <c r="K40" s="223"/>
      <c r="L40" s="231">
        <v>2356</v>
      </c>
      <c r="M40" s="223">
        <v>100</v>
      </c>
    </row>
    <row r="41" spans="1:13" x14ac:dyDescent="0.25">
      <c r="A41" s="230" t="s">
        <v>200</v>
      </c>
      <c r="B41" s="223">
        <v>2.1</v>
      </c>
      <c r="C41" s="223">
        <v>13</v>
      </c>
      <c r="D41" s="223">
        <v>18.899999999999999</v>
      </c>
      <c r="E41" s="223">
        <v>66</v>
      </c>
      <c r="F41" s="223"/>
      <c r="G41" s="230">
        <v>3.3</v>
      </c>
      <c r="H41" s="230">
        <v>17.899999999999999</v>
      </c>
      <c r="I41" s="230">
        <v>19.8</v>
      </c>
      <c r="J41" s="230">
        <v>58.9</v>
      </c>
      <c r="K41" s="223"/>
      <c r="L41" s="231">
        <v>33661</v>
      </c>
      <c r="M41" s="223">
        <v>100</v>
      </c>
    </row>
    <row r="42" spans="1:13" ht="27" x14ac:dyDescent="0.25">
      <c r="A42" s="230" t="s">
        <v>201</v>
      </c>
      <c r="B42" s="223">
        <v>2.1</v>
      </c>
      <c r="C42" s="223">
        <v>18.100000000000001</v>
      </c>
      <c r="D42" s="223">
        <v>21.9</v>
      </c>
      <c r="E42" s="223">
        <v>57.9</v>
      </c>
      <c r="F42" s="223"/>
      <c r="G42" s="230">
        <v>3.8</v>
      </c>
      <c r="H42" s="230">
        <v>25.2</v>
      </c>
      <c r="I42" s="230">
        <v>20.8</v>
      </c>
      <c r="J42" s="230">
        <v>50.2</v>
      </c>
      <c r="K42" s="223"/>
      <c r="L42" s="231">
        <v>2699</v>
      </c>
      <c r="M42" s="223">
        <v>100</v>
      </c>
    </row>
    <row r="43" spans="1:13" ht="27" x14ac:dyDescent="0.25">
      <c r="A43" s="230" t="s">
        <v>202</v>
      </c>
      <c r="B43" s="223">
        <v>2.4</v>
      </c>
      <c r="C43" s="223">
        <v>14.2</v>
      </c>
      <c r="D43" s="223">
        <v>21.1</v>
      </c>
      <c r="E43" s="223">
        <v>62.4</v>
      </c>
      <c r="F43" s="223"/>
      <c r="G43" s="230">
        <v>3.5</v>
      </c>
      <c r="H43" s="230">
        <v>21.1</v>
      </c>
      <c r="I43" s="230">
        <v>21.6</v>
      </c>
      <c r="J43" s="230">
        <v>53.8</v>
      </c>
      <c r="K43" s="223"/>
      <c r="L43" s="231">
        <v>4910</v>
      </c>
      <c r="M43" s="223">
        <v>100</v>
      </c>
    </row>
    <row r="44" spans="1:13" x14ac:dyDescent="0.25">
      <c r="A44" s="230" t="s">
        <v>203</v>
      </c>
      <c r="B44" s="223">
        <v>2.5</v>
      </c>
      <c r="C44" s="223">
        <v>15.5</v>
      </c>
      <c r="D44" s="223">
        <v>21.9</v>
      </c>
      <c r="E44" s="223">
        <v>60</v>
      </c>
      <c r="F44" s="223"/>
      <c r="G44" s="230">
        <v>4.0999999999999996</v>
      </c>
      <c r="H44" s="230">
        <v>22.1</v>
      </c>
      <c r="I44" s="230">
        <v>21.5</v>
      </c>
      <c r="J44" s="230">
        <v>52.3</v>
      </c>
      <c r="K44" s="223"/>
      <c r="L44" s="231">
        <v>15842</v>
      </c>
      <c r="M44" s="223">
        <v>100</v>
      </c>
    </row>
    <row r="45" spans="1:13" x14ac:dyDescent="0.25">
      <c r="A45" s="230" t="s">
        <v>204</v>
      </c>
      <c r="B45" s="223">
        <v>3.3</v>
      </c>
      <c r="C45" s="223">
        <v>18.3</v>
      </c>
      <c r="D45" s="223">
        <v>21</v>
      </c>
      <c r="E45" s="223">
        <v>57.5</v>
      </c>
      <c r="F45" s="223"/>
      <c r="G45" s="230">
        <v>5</v>
      </c>
      <c r="H45" s="230">
        <v>24.4</v>
      </c>
      <c r="I45" s="230">
        <v>20.7</v>
      </c>
      <c r="J45" s="230">
        <v>49.9</v>
      </c>
      <c r="K45" s="223"/>
      <c r="L45" s="231">
        <v>1587</v>
      </c>
      <c r="M45" s="223">
        <v>100</v>
      </c>
    </row>
    <row r="46" spans="1:13" x14ac:dyDescent="0.25">
      <c r="A46" s="230" t="s">
        <v>205</v>
      </c>
      <c r="B46" s="223">
        <v>2.7</v>
      </c>
      <c r="C46" s="223">
        <v>14.8</v>
      </c>
      <c r="D46" s="223">
        <v>20.2</v>
      </c>
      <c r="E46" s="223">
        <v>62.4</v>
      </c>
      <c r="F46" s="223"/>
      <c r="G46" s="230">
        <v>4.5999999999999996</v>
      </c>
      <c r="H46" s="230">
        <v>18.7</v>
      </c>
      <c r="I46" s="230">
        <v>19.5</v>
      </c>
      <c r="J46" s="230">
        <v>57.2</v>
      </c>
      <c r="K46" s="223"/>
      <c r="L46" s="231">
        <v>1421</v>
      </c>
      <c r="M46" s="223">
        <v>100</v>
      </c>
    </row>
    <row r="47" spans="1:13" x14ac:dyDescent="0.25">
      <c r="A47" s="230" t="s">
        <v>206</v>
      </c>
      <c r="B47" s="223">
        <v>1.6</v>
      </c>
      <c r="C47" s="223">
        <v>11.9</v>
      </c>
      <c r="D47" s="223">
        <v>17</v>
      </c>
      <c r="E47" s="223">
        <v>69.5</v>
      </c>
      <c r="F47" s="223"/>
      <c r="G47" s="230">
        <v>2.9</v>
      </c>
      <c r="H47" s="230">
        <v>15.8</v>
      </c>
      <c r="I47" s="230">
        <v>19.8</v>
      </c>
      <c r="J47" s="230">
        <v>61.5</v>
      </c>
      <c r="K47" s="223"/>
      <c r="L47" s="231">
        <v>8486</v>
      </c>
      <c r="M47" s="223">
        <v>100</v>
      </c>
    </row>
    <row r="48" spans="1:13" x14ac:dyDescent="0.25">
      <c r="A48" s="230" t="s">
        <v>207</v>
      </c>
      <c r="B48" s="223">
        <v>2.1</v>
      </c>
      <c r="C48" s="223">
        <v>12.1</v>
      </c>
      <c r="D48" s="223">
        <v>13.4</v>
      </c>
      <c r="E48" s="223">
        <v>72.400000000000006</v>
      </c>
      <c r="F48" s="223"/>
      <c r="G48" s="230">
        <v>4.2</v>
      </c>
      <c r="H48" s="230">
        <v>15.3</v>
      </c>
      <c r="I48" s="230">
        <v>13.6</v>
      </c>
      <c r="J48" s="230">
        <v>66.900000000000006</v>
      </c>
      <c r="K48" s="223"/>
      <c r="L48" s="231">
        <v>7341</v>
      </c>
      <c r="M48" s="223">
        <v>100</v>
      </c>
    </row>
    <row r="49" spans="1:13" x14ac:dyDescent="0.25">
      <c r="A49" s="230" t="s">
        <v>208</v>
      </c>
      <c r="B49" s="223">
        <v>1.9</v>
      </c>
      <c r="C49" s="223">
        <v>12.9</v>
      </c>
      <c r="D49" s="223">
        <v>16</v>
      </c>
      <c r="E49" s="223">
        <v>69.099999999999994</v>
      </c>
      <c r="F49" s="223"/>
      <c r="G49" s="230">
        <v>3</v>
      </c>
      <c r="H49" s="230">
        <v>17.5</v>
      </c>
      <c r="I49" s="230">
        <v>16.399999999999999</v>
      </c>
      <c r="J49" s="230">
        <v>63</v>
      </c>
      <c r="K49" s="223"/>
      <c r="L49" s="231">
        <v>13040</v>
      </c>
      <c r="M49" s="223">
        <v>100</v>
      </c>
    </row>
    <row r="50" spans="1:13" x14ac:dyDescent="0.25">
      <c r="A50" s="9" t="s">
        <v>26</v>
      </c>
      <c r="B50" s="228">
        <v>6.5</v>
      </c>
      <c r="C50" s="228">
        <v>20.399999999999999</v>
      </c>
      <c r="D50" s="228">
        <v>13.9</v>
      </c>
      <c r="E50" s="228">
        <v>59.2</v>
      </c>
      <c r="F50" s="228"/>
      <c r="G50" s="9">
        <v>8.4</v>
      </c>
      <c r="H50" s="9">
        <v>22.3</v>
      </c>
      <c r="I50" s="9">
        <v>13.7</v>
      </c>
      <c r="J50" s="9">
        <v>55.7</v>
      </c>
      <c r="K50" s="228"/>
      <c r="L50" s="229">
        <v>1563</v>
      </c>
      <c r="M50" s="228">
        <v>100</v>
      </c>
    </row>
    <row r="51" spans="1:13" x14ac:dyDescent="0.25">
      <c r="A51" s="230" t="s">
        <v>209</v>
      </c>
      <c r="B51" s="223">
        <v>6.5</v>
      </c>
      <c r="C51" s="223">
        <v>20.399999999999999</v>
      </c>
      <c r="D51" s="223">
        <v>13.9</v>
      </c>
      <c r="E51" s="223">
        <v>59.2</v>
      </c>
      <c r="F51" s="223"/>
      <c r="G51" s="230">
        <v>8.4</v>
      </c>
      <c r="H51" s="230">
        <v>22.3</v>
      </c>
      <c r="I51" s="230">
        <v>13.7</v>
      </c>
      <c r="J51" s="230">
        <v>55.7</v>
      </c>
      <c r="K51" s="223"/>
      <c r="L51" s="231">
        <v>1563</v>
      </c>
      <c r="M51" s="223">
        <v>100</v>
      </c>
    </row>
    <row r="52" spans="1:13" x14ac:dyDescent="0.25">
      <c r="A52" s="9" t="s">
        <v>27</v>
      </c>
      <c r="B52" s="228">
        <v>11.6</v>
      </c>
      <c r="C52" s="228">
        <v>23.7</v>
      </c>
      <c r="D52" s="228">
        <v>13.9</v>
      </c>
      <c r="E52" s="228">
        <v>50.8</v>
      </c>
      <c r="F52" s="228"/>
      <c r="G52" s="9">
        <v>13.1</v>
      </c>
      <c r="H52" s="9">
        <v>27.4</v>
      </c>
      <c r="I52" s="9">
        <v>12.8</v>
      </c>
      <c r="J52" s="9">
        <v>46.6</v>
      </c>
      <c r="K52" s="228"/>
      <c r="L52" s="229">
        <v>5488</v>
      </c>
      <c r="M52" s="228">
        <v>100</v>
      </c>
    </row>
    <row r="53" spans="1:13" x14ac:dyDescent="0.25">
      <c r="A53" s="230" t="s">
        <v>210</v>
      </c>
      <c r="B53" s="223">
        <v>15.6</v>
      </c>
      <c r="C53" s="223">
        <v>22.6</v>
      </c>
      <c r="D53" s="223">
        <v>11.6</v>
      </c>
      <c r="E53" s="223">
        <v>50.5</v>
      </c>
      <c r="F53" s="223"/>
      <c r="G53" s="230">
        <v>17.100000000000001</v>
      </c>
      <c r="H53" s="230">
        <v>26.9</v>
      </c>
      <c r="I53" s="230">
        <v>10.4</v>
      </c>
      <c r="J53" s="230">
        <v>45.3</v>
      </c>
      <c r="K53" s="223"/>
      <c r="L53" s="231">
        <v>327</v>
      </c>
      <c r="M53" s="223">
        <v>100</v>
      </c>
    </row>
    <row r="54" spans="1:13" x14ac:dyDescent="0.25">
      <c r="A54" s="230" t="s">
        <v>211</v>
      </c>
      <c r="B54" s="223">
        <v>6.8</v>
      </c>
      <c r="C54" s="223">
        <v>20.3</v>
      </c>
      <c r="D54" s="223">
        <v>14.9</v>
      </c>
      <c r="E54" s="223">
        <v>58</v>
      </c>
      <c r="F54" s="223"/>
      <c r="G54" s="230">
        <v>7.9</v>
      </c>
      <c r="H54" s="230">
        <v>24.1</v>
      </c>
      <c r="I54" s="230">
        <v>12.7</v>
      </c>
      <c r="J54" s="230">
        <v>55.3</v>
      </c>
      <c r="K54" s="223"/>
      <c r="L54" s="231">
        <v>819</v>
      </c>
      <c r="M54" s="223">
        <v>100</v>
      </c>
    </row>
    <row r="55" spans="1:13" x14ac:dyDescent="0.25">
      <c r="A55" s="230" t="s">
        <v>212</v>
      </c>
      <c r="B55" s="223">
        <v>12.4</v>
      </c>
      <c r="C55" s="223">
        <v>24.8</v>
      </c>
      <c r="D55" s="223">
        <v>13.7</v>
      </c>
      <c r="E55" s="223">
        <v>49</v>
      </c>
      <c r="F55" s="223"/>
      <c r="G55" s="230">
        <v>14.2</v>
      </c>
      <c r="H55" s="230">
        <v>27.8</v>
      </c>
      <c r="I55" s="230">
        <v>12.9</v>
      </c>
      <c r="J55" s="230">
        <v>45.1</v>
      </c>
      <c r="K55" s="223"/>
      <c r="L55" s="231">
        <v>3897</v>
      </c>
      <c r="M55" s="223">
        <v>100</v>
      </c>
    </row>
    <row r="56" spans="1:13" x14ac:dyDescent="0.25">
      <c r="A56" s="230" t="s">
        <v>213</v>
      </c>
      <c r="B56" s="223">
        <v>9.6999999999999993</v>
      </c>
      <c r="C56" s="223">
        <v>21.3</v>
      </c>
      <c r="D56" s="223">
        <v>15.1</v>
      </c>
      <c r="E56" s="223">
        <v>53.9</v>
      </c>
      <c r="F56" s="223"/>
      <c r="G56" s="230">
        <v>10.6</v>
      </c>
      <c r="H56" s="230">
        <v>30.8</v>
      </c>
      <c r="I56" s="230">
        <v>13.7</v>
      </c>
      <c r="J56" s="230">
        <v>45.2</v>
      </c>
      <c r="K56" s="223"/>
      <c r="L56" s="231">
        <v>445</v>
      </c>
      <c r="M56" s="223">
        <v>100</v>
      </c>
    </row>
    <row r="57" spans="1:13" x14ac:dyDescent="0.25">
      <c r="A57" s="9" t="s">
        <v>101</v>
      </c>
      <c r="B57" s="228">
        <v>1.7</v>
      </c>
      <c r="C57" s="228">
        <v>11.2</v>
      </c>
      <c r="D57" s="228">
        <v>14.9</v>
      </c>
      <c r="E57" s="228">
        <v>72.2</v>
      </c>
      <c r="F57" s="228"/>
      <c r="G57" s="9">
        <v>2.9</v>
      </c>
      <c r="H57" s="9">
        <v>14.7</v>
      </c>
      <c r="I57" s="9">
        <v>14.6</v>
      </c>
      <c r="J57" s="9">
        <v>67.900000000000006</v>
      </c>
      <c r="K57" s="228"/>
      <c r="L57" s="229">
        <v>110911</v>
      </c>
      <c r="M57" s="228">
        <v>100</v>
      </c>
    </row>
    <row r="58" spans="1:13" x14ac:dyDescent="0.25">
      <c r="A58" s="230" t="s">
        <v>214</v>
      </c>
      <c r="B58" s="223">
        <v>1.7</v>
      </c>
      <c r="C58" s="223">
        <v>10.9</v>
      </c>
      <c r="D58" s="223">
        <v>14</v>
      </c>
      <c r="E58" s="223">
        <v>73.400000000000006</v>
      </c>
      <c r="F58" s="223"/>
      <c r="G58" s="230">
        <v>3.1</v>
      </c>
      <c r="H58" s="230">
        <v>13.9</v>
      </c>
      <c r="I58" s="230">
        <v>14.7</v>
      </c>
      <c r="J58" s="230">
        <v>68.400000000000006</v>
      </c>
      <c r="K58" s="223"/>
      <c r="L58" s="231">
        <v>29636</v>
      </c>
      <c r="M58" s="223">
        <v>100</v>
      </c>
    </row>
    <row r="59" spans="1:13" x14ac:dyDescent="0.25">
      <c r="A59" s="230" t="s">
        <v>215</v>
      </c>
      <c r="B59" s="223">
        <v>3.3</v>
      </c>
      <c r="C59" s="223">
        <v>16.2</v>
      </c>
      <c r="D59" s="223">
        <v>15.3</v>
      </c>
      <c r="E59" s="223">
        <v>65.2</v>
      </c>
      <c r="F59" s="223"/>
      <c r="G59" s="230">
        <v>4.5999999999999996</v>
      </c>
      <c r="H59" s="230">
        <v>21.3</v>
      </c>
      <c r="I59" s="230">
        <v>14.2</v>
      </c>
      <c r="J59" s="230">
        <v>59.8</v>
      </c>
      <c r="K59" s="223"/>
      <c r="L59" s="231">
        <v>3363</v>
      </c>
      <c r="M59" s="223">
        <v>100</v>
      </c>
    </row>
    <row r="60" spans="1:13" x14ac:dyDescent="0.25">
      <c r="A60" s="230" t="s">
        <v>216</v>
      </c>
      <c r="B60" s="223">
        <v>1.6</v>
      </c>
      <c r="C60" s="223">
        <v>11.1</v>
      </c>
      <c r="D60" s="223">
        <v>15.3</v>
      </c>
      <c r="E60" s="223">
        <v>72</v>
      </c>
      <c r="F60" s="223"/>
      <c r="G60" s="230">
        <v>2.8</v>
      </c>
      <c r="H60" s="230">
        <v>14.7</v>
      </c>
      <c r="I60" s="230">
        <v>14.6</v>
      </c>
      <c r="J60" s="230">
        <v>68</v>
      </c>
      <c r="K60" s="223"/>
      <c r="L60" s="231">
        <v>77912</v>
      </c>
      <c r="M60" s="223">
        <v>100</v>
      </c>
    </row>
    <row r="61" spans="1:13" x14ac:dyDescent="0.25">
      <c r="A61" s="9" t="s">
        <v>32</v>
      </c>
      <c r="B61" s="228">
        <v>1.6</v>
      </c>
      <c r="C61" s="228">
        <v>9</v>
      </c>
      <c r="D61" s="228">
        <v>11.9</v>
      </c>
      <c r="E61" s="228">
        <v>77.5</v>
      </c>
      <c r="F61" s="228"/>
      <c r="G61" s="9">
        <v>2.7</v>
      </c>
      <c r="H61" s="9">
        <v>12.1</v>
      </c>
      <c r="I61" s="9">
        <v>12.6</v>
      </c>
      <c r="J61" s="9">
        <v>72.599999999999994</v>
      </c>
      <c r="K61" s="228"/>
      <c r="L61" s="229">
        <v>254322</v>
      </c>
      <c r="M61" s="228">
        <v>100</v>
      </c>
    </row>
    <row r="62" spans="1:13" x14ac:dyDescent="0.25">
      <c r="A62" s="230" t="s">
        <v>217</v>
      </c>
      <c r="B62" s="223">
        <v>2.2000000000000002</v>
      </c>
      <c r="C62" s="223">
        <v>12.3</v>
      </c>
      <c r="D62" s="223">
        <v>12.5</v>
      </c>
      <c r="E62" s="223">
        <v>72.900000000000006</v>
      </c>
      <c r="F62" s="223"/>
      <c r="G62" s="230">
        <v>3.8</v>
      </c>
      <c r="H62" s="230">
        <v>14.8</v>
      </c>
      <c r="I62" s="230">
        <v>12.5</v>
      </c>
      <c r="J62" s="230">
        <v>68.900000000000006</v>
      </c>
      <c r="K62" s="223"/>
      <c r="L62" s="231">
        <v>39040</v>
      </c>
      <c r="M62" s="223">
        <v>100</v>
      </c>
    </row>
    <row r="63" spans="1:13" x14ac:dyDescent="0.25">
      <c r="A63" s="230" t="s">
        <v>218</v>
      </c>
      <c r="B63" s="223">
        <v>1.7</v>
      </c>
      <c r="C63" s="223">
        <v>10</v>
      </c>
      <c r="D63" s="223">
        <v>14.9</v>
      </c>
      <c r="E63" s="223">
        <v>73.400000000000006</v>
      </c>
      <c r="F63" s="223"/>
      <c r="G63" s="230">
        <v>2.9</v>
      </c>
      <c r="H63" s="230">
        <v>14.1</v>
      </c>
      <c r="I63" s="230">
        <v>15.1</v>
      </c>
      <c r="J63" s="230">
        <v>67.900000000000006</v>
      </c>
      <c r="K63" s="223"/>
      <c r="L63" s="231">
        <v>77871</v>
      </c>
      <c r="M63" s="223">
        <v>100</v>
      </c>
    </row>
    <row r="64" spans="1:13" x14ac:dyDescent="0.25">
      <c r="A64" s="230" t="s">
        <v>219</v>
      </c>
      <c r="B64" s="223">
        <v>1.4</v>
      </c>
      <c r="C64" s="223">
        <v>7.4</v>
      </c>
      <c r="D64" s="223">
        <v>10</v>
      </c>
      <c r="E64" s="223">
        <v>81.2</v>
      </c>
      <c r="F64" s="223"/>
      <c r="G64" s="230">
        <v>2.2000000000000002</v>
      </c>
      <c r="H64" s="230">
        <v>10.3</v>
      </c>
      <c r="I64" s="230">
        <v>11.1</v>
      </c>
      <c r="J64" s="230">
        <v>76.3</v>
      </c>
      <c r="K64" s="223"/>
      <c r="L64" s="231">
        <v>137411</v>
      </c>
      <c r="M64" s="223">
        <v>100</v>
      </c>
    </row>
    <row r="65" spans="1:13" x14ac:dyDescent="0.25">
      <c r="A65" s="9" t="s">
        <v>33</v>
      </c>
      <c r="B65" s="228">
        <v>2.2000000000000002</v>
      </c>
      <c r="C65" s="228">
        <v>10.1</v>
      </c>
      <c r="D65" s="228">
        <v>13</v>
      </c>
      <c r="E65" s="228">
        <v>74.8</v>
      </c>
      <c r="F65" s="228"/>
      <c r="G65" s="9">
        <v>3.1</v>
      </c>
      <c r="H65" s="9">
        <v>13.4</v>
      </c>
      <c r="I65" s="9">
        <v>13.5</v>
      </c>
      <c r="J65" s="9">
        <v>70</v>
      </c>
      <c r="K65" s="228"/>
      <c r="L65" s="229">
        <v>40503</v>
      </c>
      <c r="M65" s="228">
        <v>100</v>
      </c>
    </row>
    <row r="66" spans="1:13" x14ac:dyDescent="0.25">
      <c r="A66" s="230" t="s">
        <v>220</v>
      </c>
      <c r="B66" s="223">
        <v>2.2000000000000002</v>
      </c>
      <c r="C66" s="223">
        <v>9.9</v>
      </c>
      <c r="D66" s="223">
        <v>12.8</v>
      </c>
      <c r="E66" s="223">
        <v>75.099999999999994</v>
      </c>
      <c r="F66" s="223"/>
      <c r="G66" s="230">
        <v>3.1</v>
      </c>
      <c r="H66" s="230">
        <v>13.1</v>
      </c>
      <c r="I66" s="230">
        <v>13.5</v>
      </c>
      <c r="J66" s="230">
        <v>70.3</v>
      </c>
      <c r="K66" s="223"/>
      <c r="L66" s="231">
        <v>28140</v>
      </c>
      <c r="M66" s="223">
        <v>100</v>
      </c>
    </row>
    <row r="67" spans="1:13" x14ac:dyDescent="0.25">
      <c r="A67" s="230" t="s">
        <v>221</v>
      </c>
      <c r="B67" s="223">
        <v>2.8</v>
      </c>
      <c r="C67" s="223">
        <v>6.6</v>
      </c>
      <c r="D67" s="223">
        <v>15.1</v>
      </c>
      <c r="E67" s="223">
        <v>75.5</v>
      </c>
      <c r="F67" s="223"/>
      <c r="G67" s="230">
        <v>3.4</v>
      </c>
      <c r="H67" s="230">
        <v>13.8</v>
      </c>
      <c r="I67" s="230">
        <v>11.1</v>
      </c>
      <c r="J67" s="230">
        <v>71.599999999999994</v>
      </c>
      <c r="K67" s="223"/>
      <c r="L67" s="231">
        <v>683</v>
      </c>
      <c r="M67" s="223">
        <v>100</v>
      </c>
    </row>
    <row r="68" spans="1:13" x14ac:dyDescent="0.25">
      <c r="A68" s="230" t="s">
        <v>222</v>
      </c>
      <c r="B68" s="223">
        <v>0.8</v>
      </c>
      <c r="C68" s="223">
        <v>28.2</v>
      </c>
      <c r="D68" s="223">
        <v>11.3</v>
      </c>
      <c r="E68" s="223">
        <v>59.7</v>
      </c>
      <c r="F68" s="223"/>
      <c r="G68" s="230">
        <v>8.9</v>
      </c>
      <c r="H68" s="230">
        <v>25.8</v>
      </c>
      <c r="I68" s="230">
        <v>12.1</v>
      </c>
      <c r="J68" s="230">
        <v>53.2</v>
      </c>
      <c r="K68" s="223"/>
      <c r="L68" s="231">
        <v>124</v>
      </c>
      <c r="M68" s="223">
        <v>100</v>
      </c>
    </row>
    <row r="69" spans="1:13" x14ac:dyDescent="0.25">
      <c r="A69" s="230" t="s">
        <v>223</v>
      </c>
      <c r="B69" s="223">
        <v>1.9</v>
      </c>
      <c r="C69" s="223">
        <v>10.6</v>
      </c>
      <c r="D69" s="223">
        <v>13.5</v>
      </c>
      <c r="E69" s="223">
        <v>74</v>
      </c>
      <c r="F69" s="223"/>
      <c r="G69" s="230">
        <v>2.9</v>
      </c>
      <c r="H69" s="230">
        <v>13.8</v>
      </c>
      <c r="I69" s="230">
        <v>13.8</v>
      </c>
      <c r="J69" s="230">
        <v>69.400000000000006</v>
      </c>
      <c r="K69" s="223"/>
      <c r="L69" s="231">
        <v>10797</v>
      </c>
      <c r="M69" s="223">
        <v>100</v>
      </c>
    </row>
    <row r="70" spans="1:13" x14ac:dyDescent="0.25">
      <c r="A70" s="230" t="s">
        <v>224</v>
      </c>
      <c r="B70" s="223">
        <v>3.6</v>
      </c>
      <c r="C70" s="223">
        <v>9.9</v>
      </c>
      <c r="D70" s="223">
        <v>12.1</v>
      </c>
      <c r="E70" s="223">
        <v>74.400000000000006</v>
      </c>
      <c r="F70" s="223"/>
      <c r="G70" s="230">
        <v>5.5</v>
      </c>
      <c r="H70" s="230">
        <v>14.5</v>
      </c>
      <c r="I70" s="230">
        <v>12.4</v>
      </c>
      <c r="J70" s="230">
        <v>67.7</v>
      </c>
      <c r="K70" s="223"/>
      <c r="L70" s="231">
        <v>759</v>
      </c>
      <c r="M70" s="223">
        <v>100</v>
      </c>
    </row>
    <row r="71" spans="1:13" x14ac:dyDescent="0.25">
      <c r="A71" s="9" t="s">
        <v>34</v>
      </c>
      <c r="B71" s="228">
        <v>1.8</v>
      </c>
      <c r="C71" s="228">
        <v>8</v>
      </c>
      <c r="D71" s="228">
        <v>10.1</v>
      </c>
      <c r="E71" s="228">
        <v>80.099999999999994</v>
      </c>
      <c r="F71" s="228"/>
      <c r="G71" s="9">
        <v>2.6</v>
      </c>
      <c r="H71" s="9">
        <v>9.5</v>
      </c>
      <c r="I71" s="9">
        <v>10.8</v>
      </c>
      <c r="J71" s="9">
        <v>77.099999999999994</v>
      </c>
      <c r="K71" s="228"/>
      <c r="L71" s="229">
        <v>165585</v>
      </c>
      <c r="M71" s="228">
        <v>100</v>
      </c>
    </row>
    <row r="72" spans="1:13" x14ac:dyDescent="0.25">
      <c r="A72" s="230" t="s">
        <v>225</v>
      </c>
      <c r="B72" s="223">
        <v>2.5</v>
      </c>
      <c r="C72" s="223">
        <v>13.3</v>
      </c>
      <c r="D72" s="223">
        <v>15.4</v>
      </c>
      <c r="E72" s="223">
        <v>68.7</v>
      </c>
      <c r="F72" s="223"/>
      <c r="G72" s="230">
        <v>5.9</v>
      </c>
      <c r="H72" s="230">
        <v>15.8</v>
      </c>
      <c r="I72" s="230">
        <v>14.8</v>
      </c>
      <c r="J72" s="230">
        <v>63.5</v>
      </c>
      <c r="K72" s="223"/>
      <c r="L72" s="231">
        <v>24310</v>
      </c>
      <c r="M72" s="223">
        <v>100</v>
      </c>
    </row>
    <row r="73" spans="1:13" x14ac:dyDescent="0.25">
      <c r="A73" s="230" t="s">
        <v>226</v>
      </c>
      <c r="B73" s="223">
        <v>1.6</v>
      </c>
      <c r="C73" s="223">
        <v>7.1</v>
      </c>
      <c r="D73" s="223">
        <v>9.1999999999999993</v>
      </c>
      <c r="E73" s="223">
        <v>82</v>
      </c>
      <c r="F73" s="223"/>
      <c r="G73" s="230">
        <v>2.1</v>
      </c>
      <c r="H73" s="230">
        <v>8.4</v>
      </c>
      <c r="I73" s="230">
        <v>10.1</v>
      </c>
      <c r="J73" s="230">
        <v>79.5</v>
      </c>
      <c r="K73" s="223"/>
      <c r="L73" s="231">
        <v>141275</v>
      </c>
      <c r="M73" s="223">
        <v>100</v>
      </c>
    </row>
    <row r="74" spans="1:13" x14ac:dyDescent="0.25">
      <c r="A74" s="9" t="s">
        <v>35</v>
      </c>
      <c r="B74" s="228">
        <v>0.8</v>
      </c>
      <c r="C74" s="228">
        <v>6.5</v>
      </c>
      <c r="D74" s="228">
        <v>14.6</v>
      </c>
      <c r="E74" s="228">
        <v>78.2</v>
      </c>
      <c r="F74" s="228"/>
      <c r="G74" s="9">
        <v>1.5</v>
      </c>
      <c r="H74" s="9">
        <v>10.1</v>
      </c>
      <c r="I74" s="9">
        <v>16.100000000000001</v>
      </c>
      <c r="J74" s="9">
        <v>72.3</v>
      </c>
      <c r="K74" s="228"/>
      <c r="L74" s="229">
        <v>26247</v>
      </c>
      <c r="M74" s="228">
        <v>100</v>
      </c>
    </row>
    <row r="75" spans="1:13" x14ac:dyDescent="0.25">
      <c r="A75" s="230" t="s">
        <v>227</v>
      </c>
      <c r="B75" s="223">
        <v>0.8</v>
      </c>
      <c r="C75" s="223">
        <v>8.3000000000000007</v>
      </c>
      <c r="D75" s="223">
        <v>19.7</v>
      </c>
      <c r="E75" s="223">
        <v>71.2</v>
      </c>
      <c r="F75" s="223"/>
      <c r="G75" s="230">
        <v>1.4</v>
      </c>
      <c r="H75" s="230">
        <v>14.5</v>
      </c>
      <c r="I75" s="230">
        <v>21.3</v>
      </c>
      <c r="J75" s="230">
        <v>62.8</v>
      </c>
      <c r="K75" s="223"/>
      <c r="L75" s="231">
        <v>1405</v>
      </c>
      <c r="M75" s="223">
        <v>100</v>
      </c>
    </row>
    <row r="76" spans="1:13" ht="27" x14ac:dyDescent="0.25">
      <c r="A76" s="230" t="s">
        <v>228</v>
      </c>
      <c r="B76" s="223">
        <v>2.2000000000000002</v>
      </c>
      <c r="C76" s="223">
        <v>8.6999999999999993</v>
      </c>
      <c r="D76" s="223">
        <v>21.5</v>
      </c>
      <c r="E76" s="223">
        <v>67.599999999999994</v>
      </c>
      <c r="F76" s="223"/>
      <c r="G76" s="230">
        <v>3.3</v>
      </c>
      <c r="H76" s="230">
        <v>13.4</v>
      </c>
      <c r="I76" s="230">
        <v>18.600000000000001</v>
      </c>
      <c r="J76" s="230">
        <v>64.8</v>
      </c>
      <c r="K76" s="223"/>
      <c r="L76" s="231">
        <v>1439</v>
      </c>
      <c r="M76" s="223">
        <v>100</v>
      </c>
    </row>
    <row r="77" spans="1:13" x14ac:dyDescent="0.25">
      <c r="A77" s="230" t="s">
        <v>229</v>
      </c>
      <c r="B77" s="223">
        <v>1.7</v>
      </c>
      <c r="C77" s="223">
        <v>8.4</v>
      </c>
      <c r="D77" s="223">
        <v>12</v>
      </c>
      <c r="E77" s="223">
        <v>77.8</v>
      </c>
      <c r="F77" s="223"/>
      <c r="G77" s="230">
        <v>3</v>
      </c>
      <c r="H77" s="230">
        <v>9.6</v>
      </c>
      <c r="I77" s="230">
        <v>14.5</v>
      </c>
      <c r="J77" s="230">
        <v>72.900000000000006</v>
      </c>
      <c r="K77" s="223"/>
      <c r="L77" s="231">
        <v>643</v>
      </c>
      <c r="M77" s="223">
        <v>100</v>
      </c>
    </row>
    <row r="78" spans="1:13" x14ac:dyDescent="0.25">
      <c r="A78" s="230" t="s">
        <v>230</v>
      </c>
      <c r="B78" s="223">
        <v>1.5</v>
      </c>
      <c r="C78" s="223">
        <v>10</v>
      </c>
      <c r="D78" s="223">
        <v>15.5</v>
      </c>
      <c r="E78" s="223">
        <v>73</v>
      </c>
      <c r="F78" s="223"/>
      <c r="G78" s="230">
        <v>2.9</v>
      </c>
      <c r="H78" s="230">
        <v>14.6</v>
      </c>
      <c r="I78" s="230">
        <v>17.600000000000001</v>
      </c>
      <c r="J78" s="230">
        <v>65</v>
      </c>
      <c r="K78" s="223"/>
      <c r="L78" s="231">
        <v>1228</v>
      </c>
      <c r="M78" s="223">
        <v>100</v>
      </c>
    </row>
    <row r="79" spans="1:13" x14ac:dyDescent="0.25">
      <c r="A79" s="230" t="s">
        <v>231</v>
      </c>
      <c r="B79" s="223">
        <v>1</v>
      </c>
      <c r="C79" s="223">
        <v>7.7</v>
      </c>
      <c r="D79" s="223">
        <v>20.100000000000001</v>
      </c>
      <c r="E79" s="223">
        <v>71.2</v>
      </c>
      <c r="F79" s="223"/>
      <c r="G79" s="230">
        <v>1.9</v>
      </c>
      <c r="H79" s="230">
        <v>13.5</v>
      </c>
      <c r="I79" s="230">
        <v>22.1</v>
      </c>
      <c r="J79" s="230">
        <v>62.5</v>
      </c>
      <c r="K79" s="223"/>
      <c r="L79" s="231">
        <v>10297</v>
      </c>
      <c r="M79" s="223">
        <v>100</v>
      </c>
    </row>
    <row r="80" spans="1:13" x14ac:dyDescent="0.25">
      <c r="A80" s="230" t="s">
        <v>232</v>
      </c>
      <c r="B80" s="223">
        <v>0.2</v>
      </c>
      <c r="C80" s="223">
        <v>4.3</v>
      </c>
      <c r="D80" s="223">
        <v>8.1</v>
      </c>
      <c r="E80" s="223">
        <v>87.4</v>
      </c>
      <c r="F80" s="223"/>
      <c r="G80" s="230">
        <v>0.7</v>
      </c>
      <c r="H80" s="230">
        <v>5.5</v>
      </c>
      <c r="I80" s="230">
        <v>9.5</v>
      </c>
      <c r="J80" s="230">
        <v>84.3</v>
      </c>
      <c r="K80" s="223"/>
      <c r="L80" s="231">
        <v>11235</v>
      </c>
      <c r="M80" s="223">
        <v>100</v>
      </c>
    </row>
    <row r="81" spans="1:13" x14ac:dyDescent="0.25">
      <c r="A81" s="9" t="s">
        <v>36</v>
      </c>
      <c r="B81" s="228">
        <v>1.2</v>
      </c>
      <c r="C81" s="228">
        <v>9.6999999999999993</v>
      </c>
      <c r="D81" s="228">
        <v>11.6</v>
      </c>
      <c r="E81" s="228">
        <v>77.5</v>
      </c>
      <c r="F81" s="228"/>
      <c r="G81" s="9">
        <v>3.3</v>
      </c>
      <c r="H81" s="9">
        <v>13.1</v>
      </c>
      <c r="I81" s="9">
        <v>11</v>
      </c>
      <c r="J81" s="9">
        <v>72.599999999999994</v>
      </c>
      <c r="K81" s="228"/>
      <c r="L81" s="229">
        <v>14744</v>
      </c>
      <c r="M81" s="228">
        <v>100</v>
      </c>
    </row>
    <row r="82" spans="1:13" x14ac:dyDescent="0.25">
      <c r="A82" s="230" t="s">
        <v>233</v>
      </c>
      <c r="B82" s="223">
        <v>3.5</v>
      </c>
      <c r="C82" s="223">
        <v>14.8</v>
      </c>
      <c r="D82" s="223">
        <v>15.9</v>
      </c>
      <c r="E82" s="223">
        <v>65.8</v>
      </c>
      <c r="F82" s="223"/>
      <c r="G82" s="230">
        <v>5.4</v>
      </c>
      <c r="H82" s="230">
        <v>18.8</v>
      </c>
      <c r="I82" s="230">
        <v>13.5</v>
      </c>
      <c r="J82" s="230">
        <v>62.3</v>
      </c>
      <c r="K82" s="223"/>
      <c r="L82" s="231">
        <v>1556</v>
      </c>
      <c r="M82" s="223">
        <v>100</v>
      </c>
    </row>
    <row r="83" spans="1:13" x14ac:dyDescent="0.25">
      <c r="A83" s="230" t="s">
        <v>234</v>
      </c>
      <c r="B83" s="223">
        <v>11.9</v>
      </c>
      <c r="C83" s="223">
        <v>25.2</v>
      </c>
      <c r="D83" s="223">
        <v>16.399999999999999</v>
      </c>
      <c r="E83" s="223">
        <v>45.9</v>
      </c>
      <c r="F83" s="223"/>
      <c r="G83" s="230">
        <v>14.5</v>
      </c>
      <c r="H83" s="230">
        <v>27</v>
      </c>
      <c r="I83" s="230">
        <v>15.7</v>
      </c>
      <c r="J83" s="230">
        <v>42.8</v>
      </c>
      <c r="K83" s="223"/>
      <c r="L83" s="231">
        <v>159</v>
      </c>
      <c r="M83" s="223">
        <v>100</v>
      </c>
    </row>
    <row r="84" spans="1:13" x14ac:dyDescent="0.25">
      <c r="A84" s="230" t="s">
        <v>235</v>
      </c>
      <c r="B84" s="223">
        <v>0.8</v>
      </c>
      <c r="C84" s="223">
        <v>8.9</v>
      </c>
      <c r="D84" s="223">
        <v>11</v>
      </c>
      <c r="E84" s="223">
        <v>79.2</v>
      </c>
      <c r="F84" s="223"/>
      <c r="G84" s="230">
        <v>2.9</v>
      </c>
      <c r="H84" s="230">
        <v>12.3</v>
      </c>
      <c r="I84" s="230">
        <v>10.7</v>
      </c>
      <c r="J84" s="230">
        <v>74.099999999999994</v>
      </c>
      <c r="K84" s="223"/>
      <c r="L84" s="231">
        <v>13029</v>
      </c>
      <c r="M84" s="223">
        <v>100</v>
      </c>
    </row>
    <row r="85" spans="1:13" x14ac:dyDescent="0.25">
      <c r="A85" s="9" t="s">
        <v>393</v>
      </c>
      <c r="B85" s="228">
        <v>0.8</v>
      </c>
      <c r="C85" s="228">
        <v>3.6</v>
      </c>
      <c r="D85" s="228">
        <v>6.5</v>
      </c>
      <c r="E85" s="228">
        <v>89.2</v>
      </c>
      <c r="F85" s="228"/>
      <c r="G85" s="9">
        <v>1</v>
      </c>
      <c r="H85" s="9">
        <v>5.6</v>
      </c>
      <c r="I85" s="9">
        <v>5.7</v>
      </c>
      <c r="J85" s="9">
        <v>87.8</v>
      </c>
      <c r="K85" s="228"/>
      <c r="L85" s="229">
        <v>24735</v>
      </c>
      <c r="M85" s="228">
        <v>100</v>
      </c>
    </row>
    <row r="86" spans="1:13" x14ac:dyDescent="0.25">
      <c r="A86" s="230" t="s">
        <v>237</v>
      </c>
      <c r="B86" s="223">
        <v>0.8</v>
      </c>
      <c r="C86" s="223">
        <v>3.6</v>
      </c>
      <c r="D86" s="223">
        <v>6.5</v>
      </c>
      <c r="E86" s="223">
        <v>89.2</v>
      </c>
      <c r="F86" s="223"/>
      <c r="G86" s="230">
        <v>1</v>
      </c>
      <c r="H86" s="230">
        <v>5.6</v>
      </c>
      <c r="I86" s="230">
        <v>5.7</v>
      </c>
      <c r="J86" s="230">
        <v>87.8</v>
      </c>
      <c r="K86" s="223"/>
      <c r="L86" s="231">
        <v>24735</v>
      </c>
      <c r="M86" s="223">
        <v>100</v>
      </c>
    </row>
    <row r="87" spans="1:13" x14ac:dyDescent="0.25">
      <c r="A87" s="9" t="s">
        <v>38</v>
      </c>
      <c r="B87" s="228">
        <v>1.9</v>
      </c>
      <c r="C87" s="228">
        <v>8.1999999999999993</v>
      </c>
      <c r="D87" s="228">
        <v>11.8</v>
      </c>
      <c r="E87" s="228">
        <v>78.099999999999994</v>
      </c>
      <c r="F87" s="228"/>
      <c r="G87" s="9">
        <v>3.1</v>
      </c>
      <c r="H87" s="9">
        <v>12</v>
      </c>
      <c r="I87" s="9">
        <v>11.9</v>
      </c>
      <c r="J87" s="9">
        <v>72.900000000000006</v>
      </c>
      <c r="K87" s="228"/>
      <c r="L87" s="229">
        <v>66492</v>
      </c>
      <c r="M87" s="228">
        <v>100</v>
      </c>
    </row>
    <row r="88" spans="1:13" x14ac:dyDescent="0.25">
      <c r="A88" s="230" t="s">
        <v>238</v>
      </c>
      <c r="B88" s="223">
        <v>0.8</v>
      </c>
      <c r="C88" s="223">
        <v>4</v>
      </c>
      <c r="D88" s="223">
        <v>7.7</v>
      </c>
      <c r="E88" s="223">
        <v>87.5</v>
      </c>
      <c r="F88" s="223"/>
      <c r="G88" s="230">
        <v>1.4</v>
      </c>
      <c r="H88" s="230">
        <v>6.5</v>
      </c>
      <c r="I88" s="230">
        <v>8.1</v>
      </c>
      <c r="J88" s="230">
        <v>84</v>
      </c>
      <c r="K88" s="223"/>
      <c r="L88" s="231">
        <v>35553</v>
      </c>
      <c r="M88" s="223">
        <v>100</v>
      </c>
    </row>
    <row r="89" spans="1:13" x14ac:dyDescent="0.25">
      <c r="A89" s="230" t="s">
        <v>239</v>
      </c>
      <c r="B89" s="223">
        <v>4.3</v>
      </c>
      <c r="C89" s="223">
        <v>13.5</v>
      </c>
      <c r="D89" s="223">
        <v>18.600000000000001</v>
      </c>
      <c r="E89" s="223">
        <v>63.7</v>
      </c>
      <c r="F89" s="223"/>
      <c r="G89" s="230">
        <v>5.0999999999999996</v>
      </c>
      <c r="H89" s="230">
        <v>18.8</v>
      </c>
      <c r="I89" s="230">
        <v>19</v>
      </c>
      <c r="J89" s="230">
        <v>57.1</v>
      </c>
      <c r="K89" s="223"/>
      <c r="L89" s="231">
        <v>6597</v>
      </c>
      <c r="M89" s="223">
        <v>100</v>
      </c>
    </row>
    <row r="90" spans="1:13" x14ac:dyDescent="0.25">
      <c r="A90" s="230" t="s">
        <v>240</v>
      </c>
      <c r="B90" s="223">
        <v>2.4</v>
      </c>
      <c r="C90" s="223">
        <v>12.8</v>
      </c>
      <c r="D90" s="223">
        <v>15.3</v>
      </c>
      <c r="E90" s="223">
        <v>69.5</v>
      </c>
      <c r="F90" s="223"/>
      <c r="G90" s="230">
        <v>4.4000000000000004</v>
      </c>
      <c r="H90" s="230">
        <v>18</v>
      </c>
      <c r="I90" s="230">
        <v>16.100000000000001</v>
      </c>
      <c r="J90" s="230">
        <v>61.5</v>
      </c>
      <c r="K90" s="223"/>
      <c r="L90" s="231">
        <v>9462</v>
      </c>
      <c r="M90" s="223">
        <v>100</v>
      </c>
    </row>
    <row r="91" spans="1:13" x14ac:dyDescent="0.25">
      <c r="A91" s="230" t="s">
        <v>241</v>
      </c>
      <c r="B91" s="223">
        <v>9.6</v>
      </c>
      <c r="C91" s="223">
        <v>18.100000000000001</v>
      </c>
      <c r="D91" s="223">
        <v>20.399999999999999</v>
      </c>
      <c r="E91" s="223">
        <v>51.8</v>
      </c>
      <c r="F91" s="223"/>
      <c r="G91" s="230">
        <v>15</v>
      </c>
      <c r="H91" s="230">
        <v>22.6</v>
      </c>
      <c r="I91" s="230">
        <v>19.399999999999999</v>
      </c>
      <c r="J91" s="230">
        <v>43</v>
      </c>
      <c r="K91" s="223"/>
      <c r="L91" s="231">
        <v>1194</v>
      </c>
      <c r="M91" s="223">
        <v>100</v>
      </c>
    </row>
    <row r="92" spans="1:13" x14ac:dyDescent="0.25">
      <c r="A92" s="230" t="s">
        <v>242</v>
      </c>
      <c r="B92" s="223">
        <v>1.1000000000000001</v>
      </c>
      <c r="C92" s="223">
        <v>11.9</v>
      </c>
      <c r="D92" s="223">
        <v>17.899999999999999</v>
      </c>
      <c r="E92" s="223">
        <v>69.099999999999994</v>
      </c>
      <c r="F92" s="223"/>
      <c r="G92" s="230">
        <v>4</v>
      </c>
      <c r="H92" s="230">
        <v>21.4</v>
      </c>
      <c r="I92" s="230">
        <v>13.5</v>
      </c>
      <c r="J92" s="230">
        <v>61.2</v>
      </c>
      <c r="K92" s="223"/>
      <c r="L92" s="231">
        <v>3686</v>
      </c>
      <c r="M92" s="223">
        <v>100</v>
      </c>
    </row>
    <row r="93" spans="1:13" x14ac:dyDescent="0.25">
      <c r="A93" s="230" t="s">
        <v>243</v>
      </c>
      <c r="B93" s="223">
        <v>3.4</v>
      </c>
      <c r="C93" s="223">
        <v>12.8</v>
      </c>
      <c r="D93" s="223">
        <v>15.3</v>
      </c>
      <c r="E93" s="223">
        <v>68.5</v>
      </c>
      <c r="F93" s="223"/>
      <c r="G93" s="230">
        <v>5</v>
      </c>
      <c r="H93" s="230">
        <v>17</v>
      </c>
      <c r="I93" s="230">
        <v>15.6</v>
      </c>
      <c r="J93" s="230">
        <v>62.4</v>
      </c>
      <c r="K93" s="223"/>
      <c r="L93" s="231">
        <v>9399</v>
      </c>
      <c r="M93" s="223">
        <v>100</v>
      </c>
    </row>
    <row r="94" spans="1:13" x14ac:dyDescent="0.25">
      <c r="A94" s="230" t="s">
        <v>244</v>
      </c>
      <c r="B94" s="223">
        <v>1.7</v>
      </c>
      <c r="C94" s="223">
        <v>9</v>
      </c>
      <c r="D94" s="223">
        <v>11</v>
      </c>
      <c r="E94" s="223">
        <v>78.2</v>
      </c>
      <c r="F94" s="223"/>
      <c r="G94" s="230">
        <v>3.3</v>
      </c>
      <c r="H94" s="230">
        <v>11.5</v>
      </c>
      <c r="I94" s="230">
        <v>12.8</v>
      </c>
      <c r="J94" s="230">
        <v>72.5</v>
      </c>
      <c r="K94" s="223"/>
      <c r="L94" s="231">
        <v>601</v>
      </c>
      <c r="M94" s="223">
        <v>100</v>
      </c>
    </row>
    <row r="95" spans="1:13" x14ac:dyDescent="0.25">
      <c r="A95" s="9" t="s">
        <v>39</v>
      </c>
      <c r="B95" s="228">
        <v>2.2000000000000002</v>
      </c>
      <c r="C95" s="228">
        <v>10.4</v>
      </c>
      <c r="D95" s="228">
        <v>12.7</v>
      </c>
      <c r="E95" s="228">
        <v>74.7</v>
      </c>
      <c r="F95" s="228"/>
      <c r="G95" s="9">
        <v>3.6</v>
      </c>
      <c r="H95" s="9">
        <v>13.3</v>
      </c>
      <c r="I95" s="9">
        <v>12.7</v>
      </c>
      <c r="J95" s="9">
        <v>70.3</v>
      </c>
      <c r="K95" s="228"/>
      <c r="L95" s="229">
        <v>38625</v>
      </c>
      <c r="M95" s="228">
        <v>100</v>
      </c>
    </row>
    <row r="96" spans="1:13" x14ac:dyDescent="0.25">
      <c r="A96" s="230" t="s">
        <v>245</v>
      </c>
      <c r="B96" s="223">
        <v>2.1</v>
      </c>
      <c r="C96" s="223">
        <v>11.5</v>
      </c>
      <c r="D96" s="223">
        <v>15.6</v>
      </c>
      <c r="E96" s="223">
        <v>70.8</v>
      </c>
      <c r="F96" s="223"/>
      <c r="G96" s="230">
        <v>3.5</v>
      </c>
      <c r="H96" s="230">
        <v>16.3</v>
      </c>
      <c r="I96" s="230">
        <v>15.2</v>
      </c>
      <c r="J96" s="230">
        <v>64.900000000000006</v>
      </c>
      <c r="K96" s="223"/>
      <c r="L96" s="231">
        <v>3706</v>
      </c>
      <c r="M96" s="223">
        <v>100</v>
      </c>
    </row>
    <row r="97" spans="1:13" x14ac:dyDescent="0.25">
      <c r="A97" s="230" t="s">
        <v>246</v>
      </c>
      <c r="B97" s="223">
        <v>4.2</v>
      </c>
      <c r="C97" s="223">
        <v>17.3</v>
      </c>
      <c r="D97" s="223">
        <v>17.600000000000001</v>
      </c>
      <c r="E97" s="223">
        <v>60.9</v>
      </c>
      <c r="F97" s="223"/>
      <c r="G97" s="230">
        <v>7.8</v>
      </c>
      <c r="H97" s="230">
        <v>19.8</v>
      </c>
      <c r="I97" s="230">
        <v>16.2</v>
      </c>
      <c r="J97" s="230">
        <v>56.1</v>
      </c>
      <c r="K97" s="223"/>
      <c r="L97" s="231">
        <v>358</v>
      </c>
      <c r="M97" s="223">
        <v>100</v>
      </c>
    </row>
    <row r="98" spans="1:13" ht="27" x14ac:dyDescent="0.25">
      <c r="A98" s="230" t="s">
        <v>247</v>
      </c>
      <c r="B98" s="223">
        <v>1.9</v>
      </c>
      <c r="C98" s="223">
        <v>8.6</v>
      </c>
      <c r="D98" s="223">
        <v>12.6</v>
      </c>
      <c r="E98" s="223">
        <v>76.900000000000006</v>
      </c>
      <c r="F98" s="223"/>
      <c r="G98" s="230">
        <v>3.3</v>
      </c>
      <c r="H98" s="230">
        <v>11.5</v>
      </c>
      <c r="I98" s="230">
        <v>13.1</v>
      </c>
      <c r="J98" s="230">
        <v>72.099999999999994</v>
      </c>
      <c r="K98" s="223"/>
      <c r="L98" s="231">
        <v>4210</v>
      </c>
      <c r="M98" s="223">
        <v>100</v>
      </c>
    </row>
    <row r="99" spans="1:13" x14ac:dyDescent="0.25">
      <c r="A99" s="230" t="s">
        <v>248</v>
      </c>
      <c r="B99" s="223">
        <v>0.9</v>
      </c>
      <c r="C99" s="223">
        <v>11.2</v>
      </c>
      <c r="D99" s="223">
        <v>12.7</v>
      </c>
      <c r="E99" s="223">
        <v>75.2</v>
      </c>
      <c r="F99" s="223"/>
      <c r="G99" s="230">
        <v>2.7</v>
      </c>
      <c r="H99" s="230">
        <v>13.7</v>
      </c>
      <c r="I99" s="230">
        <v>13.2</v>
      </c>
      <c r="J99" s="230">
        <v>70.5</v>
      </c>
      <c r="K99" s="223"/>
      <c r="L99" s="231">
        <v>1398</v>
      </c>
      <c r="M99" s="223">
        <v>100</v>
      </c>
    </row>
    <row r="100" spans="1:13" x14ac:dyDescent="0.25">
      <c r="A100" s="230" t="s">
        <v>249</v>
      </c>
      <c r="B100" s="223">
        <v>2.7</v>
      </c>
      <c r="C100" s="223">
        <v>11.7</v>
      </c>
      <c r="D100" s="223">
        <v>11.4</v>
      </c>
      <c r="E100" s="223">
        <v>74.2</v>
      </c>
      <c r="F100" s="223"/>
      <c r="G100" s="230">
        <v>4.5</v>
      </c>
      <c r="H100" s="230">
        <v>13.9</v>
      </c>
      <c r="I100" s="230">
        <v>10.6</v>
      </c>
      <c r="J100" s="230">
        <v>71</v>
      </c>
      <c r="K100" s="223"/>
      <c r="L100" s="231">
        <v>16521</v>
      </c>
      <c r="M100" s="223">
        <v>100</v>
      </c>
    </row>
    <row r="101" spans="1:13" x14ac:dyDescent="0.25">
      <c r="A101" s="230" t="s">
        <v>250</v>
      </c>
      <c r="B101" s="223">
        <v>1.6</v>
      </c>
      <c r="C101" s="223">
        <v>8.6</v>
      </c>
      <c r="D101" s="223">
        <v>13.4</v>
      </c>
      <c r="E101" s="223">
        <v>76.3</v>
      </c>
      <c r="F101" s="223"/>
      <c r="G101" s="230">
        <v>2.5</v>
      </c>
      <c r="H101" s="230">
        <v>12</v>
      </c>
      <c r="I101" s="230">
        <v>14.5</v>
      </c>
      <c r="J101" s="230">
        <v>70.900000000000006</v>
      </c>
      <c r="K101" s="223"/>
      <c r="L101" s="231">
        <v>12432</v>
      </c>
      <c r="M101" s="223">
        <v>100</v>
      </c>
    </row>
    <row r="102" spans="1:13" x14ac:dyDescent="0.25">
      <c r="A102" s="9" t="s">
        <v>40</v>
      </c>
      <c r="B102" s="228">
        <v>3.6</v>
      </c>
      <c r="C102" s="228">
        <v>11</v>
      </c>
      <c r="D102" s="228">
        <v>13.7</v>
      </c>
      <c r="E102" s="228">
        <v>71.599999999999994</v>
      </c>
      <c r="F102" s="228"/>
      <c r="G102" s="9">
        <v>3.9</v>
      </c>
      <c r="H102" s="9">
        <v>14.3</v>
      </c>
      <c r="I102" s="9">
        <v>14.9</v>
      </c>
      <c r="J102" s="9">
        <v>66.8</v>
      </c>
      <c r="K102" s="228"/>
      <c r="L102" s="229">
        <v>7122</v>
      </c>
      <c r="M102" s="228">
        <v>100</v>
      </c>
    </row>
    <row r="103" spans="1:13" x14ac:dyDescent="0.25">
      <c r="A103" s="230" t="s">
        <v>251</v>
      </c>
      <c r="B103" s="223">
        <v>3.6</v>
      </c>
      <c r="C103" s="223">
        <v>11</v>
      </c>
      <c r="D103" s="223">
        <v>13.7</v>
      </c>
      <c r="E103" s="223">
        <v>71.599999999999994</v>
      </c>
      <c r="F103" s="223"/>
      <c r="G103" s="230">
        <v>3.9</v>
      </c>
      <c r="H103" s="230">
        <v>14.3</v>
      </c>
      <c r="I103" s="230">
        <v>14.9</v>
      </c>
      <c r="J103" s="230">
        <v>66.8</v>
      </c>
      <c r="K103" s="223"/>
      <c r="L103" s="231">
        <v>7122</v>
      </c>
      <c r="M103" s="223">
        <v>100</v>
      </c>
    </row>
    <row r="104" spans="1:13" x14ac:dyDescent="0.25">
      <c r="A104" s="9" t="s">
        <v>252</v>
      </c>
      <c r="B104" s="223">
        <v>3.4</v>
      </c>
      <c r="C104" s="223">
        <v>12</v>
      </c>
      <c r="D104" s="223">
        <v>13.3</v>
      </c>
      <c r="E104" s="223">
        <v>71.3</v>
      </c>
      <c r="F104" s="223"/>
      <c r="G104" s="9">
        <v>4.5</v>
      </c>
      <c r="H104" s="9">
        <v>14.9</v>
      </c>
      <c r="I104" s="9">
        <v>12.3</v>
      </c>
      <c r="J104" s="9">
        <v>68.400000000000006</v>
      </c>
      <c r="K104" s="223"/>
      <c r="L104" s="229">
        <v>30162</v>
      </c>
      <c r="M104" s="223">
        <v>100</v>
      </c>
    </row>
    <row r="105" spans="1:13" x14ac:dyDescent="0.25">
      <c r="A105" s="230" t="s">
        <v>253</v>
      </c>
      <c r="B105" s="223">
        <v>3.2</v>
      </c>
      <c r="C105" s="223">
        <v>11.4</v>
      </c>
      <c r="D105" s="223">
        <v>13.3</v>
      </c>
      <c r="E105" s="223">
        <v>72.099999999999994</v>
      </c>
      <c r="F105" s="223"/>
      <c r="G105" s="230">
        <v>4.0999999999999996</v>
      </c>
      <c r="H105" s="230">
        <v>14.3</v>
      </c>
      <c r="I105" s="230">
        <v>12.5</v>
      </c>
      <c r="J105" s="230">
        <v>69.099999999999994</v>
      </c>
      <c r="K105" s="223"/>
      <c r="L105" s="231">
        <v>26441</v>
      </c>
      <c r="M105" s="223">
        <v>100</v>
      </c>
    </row>
    <row r="106" spans="1:13" x14ac:dyDescent="0.25">
      <c r="A106" s="230" t="s">
        <v>254</v>
      </c>
      <c r="B106" s="223">
        <v>3.3</v>
      </c>
      <c r="C106" s="223">
        <v>17.5</v>
      </c>
      <c r="D106" s="223">
        <v>13.6</v>
      </c>
      <c r="E106" s="223">
        <v>65.599999999999994</v>
      </c>
      <c r="F106" s="223"/>
      <c r="G106" s="230">
        <v>6.1</v>
      </c>
      <c r="H106" s="230">
        <v>19.7</v>
      </c>
      <c r="I106" s="230">
        <v>11</v>
      </c>
      <c r="J106" s="230">
        <v>63.2</v>
      </c>
      <c r="K106" s="223"/>
      <c r="L106" s="231">
        <v>1906</v>
      </c>
      <c r="M106" s="223">
        <v>100</v>
      </c>
    </row>
    <row r="107" spans="1:13" x14ac:dyDescent="0.25">
      <c r="A107" s="230" t="s">
        <v>255</v>
      </c>
      <c r="B107" s="223">
        <v>7.2</v>
      </c>
      <c r="C107" s="223">
        <v>14.2</v>
      </c>
      <c r="D107" s="223">
        <v>13.3</v>
      </c>
      <c r="E107" s="223">
        <v>65.400000000000006</v>
      </c>
      <c r="F107" s="223"/>
      <c r="G107" s="230">
        <v>7.9</v>
      </c>
      <c r="H107" s="230">
        <v>18.5</v>
      </c>
      <c r="I107" s="230">
        <v>10.8</v>
      </c>
      <c r="J107" s="230">
        <v>62.8</v>
      </c>
      <c r="K107" s="223"/>
      <c r="L107" s="231">
        <v>1815</v>
      </c>
      <c r="M107" s="223">
        <v>100</v>
      </c>
    </row>
    <row r="108" spans="1:13" x14ac:dyDescent="0.25">
      <c r="A108" s="9" t="s">
        <v>42</v>
      </c>
      <c r="B108" s="228">
        <v>2</v>
      </c>
      <c r="C108" s="228">
        <v>9</v>
      </c>
      <c r="D108" s="228">
        <v>13.7</v>
      </c>
      <c r="E108" s="228">
        <v>75.2</v>
      </c>
      <c r="F108" s="228"/>
      <c r="G108" s="9">
        <v>3.4</v>
      </c>
      <c r="H108" s="9">
        <v>11.5</v>
      </c>
      <c r="I108" s="9">
        <v>12.3</v>
      </c>
      <c r="J108" s="9">
        <v>72.900000000000006</v>
      </c>
      <c r="K108" s="228"/>
      <c r="L108" s="229">
        <v>13946</v>
      </c>
      <c r="M108" s="228">
        <v>100</v>
      </c>
    </row>
    <row r="109" spans="1:13" x14ac:dyDescent="0.25">
      <c r="A109" s="230" t="s">
        <v>256</v>
      </c>
      <c r="B109" s="223">
        <v>2.2000000000000002</v>
      </c>
      <c r="C109" s="223">
        <v>7.9</v>
      </c>
      <c r="D109" s="223">
        <v>14.7</v>
      </c>
      <c r="E109" s="223">
        <v>75.2</v>
      </c>
      <c r="F109" s="223"/>
      <c r="G109" s="230">
        <v>4.3</v>
      </c>
      <c r="H109" s="230">
        <v>10.9</v>
      </c>
      <c r="I109" s="230">
        <v>14.5</v>
      </c>
      <c r="J109" s="230">
        <v>70.3</v>
      </c>
      <c r="K109" s="223"/>
      <c r="L109" s="231">
        <v>1298</v>
      </c>
      <c r="M109" s="223">
        <v>100</v>
      </c>
    </row>
    <row r="110" spans="1:13" x14ac:dyDescent="0.25">
      <c r="A110" s="230" t="s">
        <v>257</v>
      </c>
      <c r="B110" s="223">
        <v>6.3</v>
      </c>
      <c r="C110" s="223">
        <v>15.6</v>
      </c>
      <c r="D110" s="223">
        <v>17</v>
      </c>
      <c r="E110" s="223">
        <v>61.4</v>
      </c>
      <c r="F110" s="223"/>
      <c r="G110" s="230">
        <v>8.9</v>
      </c>
      <c r="H110" s="230">
        <v>17</v>
      </c>
      <c r="I110" s="230">
        <v>18.399999999999999</v>
      </c>
      <c r="J110" s="230">
        <v>55.6</v>
      </c>
      <c r="K110" s="223"/>
      <c r="L110" s="231">
        <v>347</v>
      </c>
      <c r="M110" s="223">
        <v>100</v>
      </c>
    </row>
    <row r="111" spans="1:13" x14ac:dyDescent="0.25">
      <c r="A111" s="230" t="s">
        <v>258</v>
      </c>
      <c r="B111" s="223">
        <v>0.4</v>
      </c>
      <c r="C111" s="223">
        <v>5.2</v>
      </c>
      <c r="D111" s="223">
        <v>10.5</v>
      </c>
      <c r="E111" s="223">
        <v>84</v>
      </c>
      <c r="F111" s="223"/>
      <c r="G111" s="230">
        <v>1.1000000000000001</v>
      </c>
      <c r="H111" s="230">
        <v>8.1999999999999993</v>
      </c>
      <c r="I111" s="230">
        <v>8</v>
      </c>
      <c r="J111" s="230">
        <v>82.7</v>
      </c>
      <c r="K111" s="223"/>
      <c r="L111" s="231">
        <v>4412</v>
      </c>
      <c r="M111" s="223">
        <v>100</v>
      </c>
    </row>
    <row r="112" spans="1:13" x14ac:dyDescent="0.25">
      <c r="A112" s="230" t="s">
        <v>259</v>
      </c>
      <c r="B112" s="223">
        <v>2.7</v>
      </c>
      <c r="C112" s="223">
        <v>11.1</v>
      </c>
      <c r="D112" s="223">
        <v>15.2</v>
      </c>
      <c r="E112" s="223">
        <v>70.900000000000006</v>
      </c>
      <c r="F112" s="223"/>
      <c r="G112" s="230">
        <v>4.3</v>
      </c>
      <c r="H112" s="230">
        <v>13.2</v>
      </c>
      <c r="I112" s="230">
        <v>14</v>
      </c>
      <c r="J112" s="230">
        <v>68.5</v>
      </c>
      <c r="K112" s="223"/>
      <c r="L112" s="231">
        <v>7889</v>
      </c>
      <c r="M112" s="223">
        <v>100</v>
      </c>
    </row>
    <row r="113" spans="1:13" x14ac:dyDescent="0.25">
      <c r="A113" s="9" t="s">
        <v>43</v>
      </c>
      <c r="B113" s="228">
        <v>2</v>
      </c>
      <c r="C113" s="228">
        <v>7.8</v>
      </c>
      <c r="D113" s="228">
        <v>8.5</v>
      </c>
      <c r="E113" s="228">
        <v>81.7</v>
      </c>
      <c r="F113" s="228"/>
      <c r="G113" s="9">
        <v>2.6</v>
      </c>
      <c r="H113" s="9">
        <v>10.199999999999999</v>
      </c>
      <c r="I113" s="9">
        <v>7.9</v>
      </c>
      <c r="J113" s="9">
        <v>79.3</v>
      </c>
      <c r="K113" s="228"/>
      <c r="L113" s="229">
        <v>44690</v>
      </c>
      <c r="M113" s="228">
        <v>100</v>
      </c>
    </row>
    <row r="114" spans="1:13" x14ac:dyDescent="0.25">
      <c r="A114" s="230" t="s">
        <v>260</v>
      </c>
      <c r="B114" s="223">
        <v>1.3</v>
      </c>
      <c r="C114" s="223">
        <v>9.3000000000000007</v>
      </c>
      <c r="D114" s="223">
        <v>14.3</v>
      </c>
      <c r="E114" s="223">
        <v>75.099999999999994</v>
      </c>
      <c r="F114" s="223"/>
      <c r="G114" s="230">
        <v>2.5</v>
      </c>
      <c r="H114" s="230">
        <v>12.8</v>
      </c>
      <c r="I114" s="230">
        <v>14.3</v>
      </c>
      <c r="J114" s="230">
        <v>70.400000000000006</v>
      </c>
      <c r="K114" s="223"/>
      <c r="L114" s="231">
        <v>3115</v>
      </c>
      <c r="M114" s="223">
        <v>100</v>
      </c>
    </row>
    <row r="115" spans="1:13" x14ac:dyDescent="0.25">
      <c r="A115" s="230" t="s">
        <v>261</v>
      </c>
      <c r="B115" s="223">
        <v>2</v>
      </c>
      <c r="C115" s="223">
        <v>7.7</v>
      </c>
      <c r="D115" s="223">
        <v>8</v>
      </c>
      <c r="E115" s="223">
        <v>82.2</v>
      </c>
      <c r="F115" s="223"/>
      <c r="G115" s="230">
        <v>2.7</v>
      </c>
      <c r="H115" s="230">
        <v>10</v>
      </c>
      <c r="I115" s="230">
        <v>7.4</v>
      </c>
      <c r="J115" s="230">
        <v>79.900000000000006</v>
      </c>
      <c r="K115" s="223"/>
      <c r="L115" s="231">
        <v>41575</v>
      </c>
      <c r="M115" s="223">
        <v>100</v>
      </c>
    </row>
    <row r="116" spans="1:13" x14ac:dyDescent="0.25">
      <c r="A116" s="230"/>
      <c r="B116" s="223"/>
      <c r="C116" s="223"/>
      <c r="D116" s="223"/>
      <c r="E116" s="223"/>
      <c r="F116" s="223"/>
      <c r="G116" s="223"/>
      <c r="H116" s="223"/>
      <c r="I116" s="223"/>
      <c r="J116" s="223"/>
      <c r="K116" s="223"/>
      <c r="L116" s="231"/>
      <c r="M116" s="223"/>
    </row>
    <row r="117" spans="1:13" x14ac:dyDescent="0.25">
      <c r="A117" s="98" t="s">
        <v>45</v>
      </c>
      <c r="B117" s="98">
        <v>1.9</v>
      </c>
      <c r="C117" s="98">
        <v>9.6999999999999993</v>
      </c>
      <c r="D117" s="98">
        <v>12.7</v>
      </c>
      <c r="E117" s="98">
        <v>75.599999999999994</v>
      </c>
      <c r="F117" s="98"/>
      <c r="G117" s="98">
        <v>3</v>
      </c>
      <c r="H117" s="98">
        <v>12.9</v>
      </c>
      <c r="I117" s="98">
        <v>13</v>
      </c>
      <c r="J117" s="98">
        <v>71</v>
      </c>
      <c r="K117" s="98"/>
      <c r="L117" s="99">
        <v>1033737</v>
      </c>
      <c r="M117" s="98">
        <v>100</v>
      </c>
    </row>
    <row r="118" spans="1:13" x14ac:dyDescent="0.25">
      <c r="A118" s="20" t="s">
        <v>46</v>
      </c>
    </row>
  </sheetData>
  <mergeCells count="6">
    <mergeCell ref="A4:A6"/>
    <mergeCell ref="B4:E4"/>
    <mergeCell ref="G4:J4"/>
    <mergeCell ref="L4:M5"/>
    <mergeCell ref="B6:E6"/>
    <mergeCell ref="G6:J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8"/>
  <sheetViews>
    <sheetView workbookViewId="0">
      <selection activeCell="D12" sqref="D12"/>
    </sheetView>
  </sheetViews>
  <sheetFormatPr defaultRowHeight="13.5" x14ac:dyDescent="0.25"/>
  <cols>
    <col min="1" max="1" width="58.5703125" style="118" customWidth="1"/>
    <col min="2" max="2" width="8.140625" style="118" customWidth="1"/>
    <col min="3" max="4" width="10" style="118" customWidth="1"/>
    <col min="5" max="5" width="8.42578125" style="118" customWidth="1"/>
    <col min="6" max="6" width="10" style="118" customWidth="1"/>
    <col min="7" max="7" width="0.85546875" style="118" customWidth="1"/>
    <col min="8" max="8" width="8.140625" style="118" customWidth="1"/>
    <col min="9" max="10" width="10.140625" style="118" customWidth="1"/>
    <col min="11" max="11" width="9.140625" style="118" customWidth="1"/>
    <col min="12" max="12" width="10.140625" style="118" customWidth="1"/>
    <col min="13" max="13" width="0.85546875" style="118" customWidth="1"/>
    <col min="14" max="14" width="12.42578125" style="118" customWidth="1"/>
    <col min="15" max="15" width="8.7109375" style="160" customWidth="1"/>
    <col min="16" max="16" width="5.5703125" style="118" customWidth="1"/>
    <col min="17" max="17" width="3.85546875" style="118" customWidth="1"/>
    <col min="18" max="16384" width="9.140625" style="118"/>
  </cols>
  <sheetData>
    <row r="1" spans="1:21" ht="16.5" x14ac:dyDescent="0.3">
      <c r="A1" s="1" t="s">
        <v>411</v>
      </c>
    </row>
    <row r="2" spans="1:21" ht="16.5" x14ac:dyDescent="0.3">
      <c r="A2" s="1" t="s">
        <v>383</v>
      </c>
      <c r="T2" s="120"/>
      <c r="U2" s="120"/>
    </row>
    <row r="3" spans="1:21" ht="16.5" x14ac:dyDescent="0.3">
      <c r="A3" s="1"/>
      <c r="T3" s="120"/>
      <c r="U3" s="120"/>
    </row>
    <row r="4" spans="1:21" ht="15" customHeight="1" x14ac:dyDescent="0.25">
      <c r="A4" s="259" t="s">
        <v>384</v>
      </c>
      <c r="B4" s="262" t="s">
        <v>409</v>
      </c>
      <c r="C4" s="262"/>
      <c r="D4" s="262"/>
      <c r="E4" s="262"/>
      <c r="F4" s="262"/>
      <c r="G4" s="240"/>
      <c r="H4" s="262" t="s">
        <v>410</v>
      </c>
      <c r="I4" s="262"/>
      <c r="J4" s="262"/>
      <c r="K4" s="262"/>
      <c r="L4" s="262"/>
      <c r="M4" s="234"/>
      <c r="N4" s="256" t="s">
        <v>7</v>
      </c>
      <c r="O4" s="256"/>
      <c r="P4" s="235"/>
      <c r="T4" s="120"/>
      <c r="U4" s="120"/>
    </row>
    <row r="5" spans="1:21" ht="41.25" customHeight="1" x14ac:dyDescent="0.25">
      <c r="A5" s="260"/>
      <c r="B5" s="233" t="s">
        <v>386</v>
      </c>
      <c r="C5" s="233" t="s">
        <v>387</v>
      </c>
      <c r="D5" s="233" t="s">
        <v>388</v>
      </c>
      <c r="E5" s="233" t="s">
        <v>397</v>
      </c>
      <c r="F5" s="233" t="s">
        <v>389</v>
      </c>
      <c r="G5" s="235"/>
      <c r="H5" s="233" t="s">
        <v>386</v>
      </c>
      <c r="I5" s="233" t="s">
        <v>387</v>
      </c>
      <c r="J5" s="233" t="s">
        <v>388</v>
      </c>
      <c r="K5" s="233" t="s">
        <v>397</v>
      </c>
      <c r="L5" s="233" t="s">
        <v>389</v>
      </c>
      <c r="M5" s="235"/>
      <c r="N5" s="257"/>
      <c r="O5" s="257"/>
      <c r="P5" s="235"/>
      <c r="T5" s="120"/>
      <c r="U5" s="120"/>
    </row>
    <row r="6" spans="1:21" x14ac:dyDescent="0.25">
      <c r="A6" s="261"/>
      <c r="B6" s="258" t="s">
        <v>390</v>
      </c>
      <c r="C6" s="258"/>
      <c r="D6" s="258"/>
      <c r="E6" s="258"/>
      <c r="F6" s="258"/>
      <c r="G6" s="236"/>
      <c r="H6" s="258" t="s">
        <v>390</v>
      </c>
      <c r="I6" s="258"/>
      <c r="J6" s="258"/>
      <c r="K6" s="258"/>
      <c r="L6" s="258"/>
      <c r="M6" s="236"/>
      <c r="N6" s="237" t="s">
        <v>8</v>
      </c>
      <c r="O6" s="243" t="s">
        <v>9</v>
      </c>
      <c r="P6" s="241"/>
      <c r="T6" s="120"/>
      <c r="U6" s="120"/>
    </row>
    <row r="7" spans="1:21" x14ac:dyDescent="0.25">
      <c r="A7" s="221"/>
      <c r="B7" s="222"/>
      <c r="C7" s="222"/>
      <c r="D7" s="222"/>
      <c r="T7" s="120"/>
      <c r="U7" s="120"/>
    </row>
    <row r="8" spans="1:21" x14ac:dyDescent="0.25">
      <c r="A8" s="9" t="s">
        <v>10</v>
      </c>
      <c r="B8" s="223"/>
      <c r="C8" s="223"/>
      <c r="D8" s="223"/>
      <c r="E8" s="223"/>
      <c r="F8" s="223"/>
      <c r="G8" s="223"/>
      <c r="H8" s="223"/>
      <c r="I8" s="223"/>
      <c r="J8" s="223"/>
      <c r="K8" s="223"/>
      <c r="L8" s="223"/>
      <c r="M8" s="223"/>
      <c r="N8" s="209"/>
      <c r="O8" s="223"/>
      <c r="P8" s="209"/>
      <c r="T8" s="120"/>
      <c r="U8" s="120"/>
    </row>
    <row r="9" spans="1:21" x14ac:dyDescent="0.25">
      <c r="A9" s="224" t="s">
        <v>11</v>
      </c>
      <c r="B9" s="175">
        <v>3</v>
      </c>
      <c r="C9" s="175">
        <v>3.3</v>
      </c>
      <c r="D9" s="175">
        <v>4.7</v>
      </c>
      <c r="E9" s="175">
        <v>1.1000000000000001</v>
      </c>
      <c r="F9" s="175">
        <v>1.9</v>
      </c>
      <c r="H9" s="118">
        <v>4.2</v>
      </c>
      <c r="I9" s="118">
        <v>4.5999999999999996</v>
      </c>
      <c r="J9" s="118">
        <v>5.5</v>
      </c>
      <c r="K9" s="118">
        <v>1.8</v>
      </c>
      <c r="L9" s="118">
        <v>2.7</v>
      </c>
      <c r="M9" s="223"/>
      <c r="N9" s="209">
        <v>302370</v>
      </c>
      <c r="O9" s="223">
        <v>100</v>
      </c>
      <c r="P9" s="209"/>
      <c r="T9" s="120"/>
      <c r="U9" s="120"/>
    </row>
    <row r="10" spans="1:21" x14ac:dyDescent="0.25">
      <c r="A10" s="224" t="s">
        <v>12</v>
      </c>
      <c r="B10" s="175">
        <v>2.9</v>
      </c>
      <c r="C10" s="175">
        <v>3.4</v>
      </c>
      <c r="D10" s="175">
        <v>4.3</v>
      </c>
      <c r="E10" s="175">
        <v>1</v>
      </c>
      <c r="F10" s="175">
        <v>1.6</v>
      </c>
      <c r="H10" s="118">
        <v>4.3</v>
      </c>
      <c r="I10" s="175">
        <v>5</v>
      </c>
      <c r="J10" s="118">
        <v>5.5</v>
      </c>
      <c r="K10" s="118">
        <v>1.8</v>
      </c>
      <c r="L10" s="118">
        <v>2.6</v>
      </c>
      <c r="M10" s="223"/>
      <c r="N10" s="209">
        <v>241787</v>
      </c>
      <c r="O10" s="223">
        <v>100</v>
      </c>
      <c r="P10" s="209"/>
      <c r="T10" s="120"/>
      <c r="U10" s="120"/>
    </row>
    <row r="11" spans="1:21" x14ac:dyDescent="0.25">
      <c r="A11" s="224" t="s">
        <v>13</v>
      </c>
      <c r="B11" s="175">
        <v>2.6</v>
      </c>
      <c r="C11" s="175">
        <v>2.9</v>
      </c>
      <c r="D11" s="175">
        <v>4.2</v>
      </c>
      <c r="E11" s="175">
        <v>0.8</v>
      </c>
      <c r="F11" s="175">
        <v>1.9</v>
      </c>
      <c r="H11" s="118">
        <v>4.3</v>
      </c>
      <c r="I11" s="118">
        <v>4.5</v>
      </c>
      <c r="J11" s="118">
        <v>5.6</v>
      </c>
      <c r="K11" s="118">
        <v>1.4</v>
      </c>
      <c r="L11" s="118">
        <v>2.9</v>
      </c>
      <c r="M11" s="223"/>
      <c r="N11" s="209">
        <v>221253</v>
      </c>
      <c r="O11" s="223">
        <v>100</v>
      </c>
      <c r="P11" s="209"/>
      <c r="T11" s="120"/>
      <c r="U11" s="120"/>
    </row>
    <row r="12" spans="1:21" x14ac:dyDescent="0.25">
      <c r="A12" s="225" t="s">
        <v>14</v>
      </c>
      <c r="B12" s="175">
        <v>2.1</v>
      </c>
      <c r="C12" s="175">
        <v>3</v>
      </c>
      <c r="D12" s="175">
        <v>4.2</v>
      </c>
      <c r="E12" s="175">
        <v>0.6</v>
      </c>
      <c r="F12" s="175">
        <v>2.2999999999999998</v>
      </c>
      <c r="H12" s="118">
        <v>4.7</v>
      </c>
      <c r="I12" s="118">
        <v>5.7</v>
      </c>
      <c r="J12" s="118">
        <v>6.7</v>
      </c>
      <c r="K12" s="118">
        <v>1.7</v>
      </c>
      <c r="L12" s="175">
        <v>4</v>
      </c>
      <c r="M12" s="223"/>
      <c r="N12" s="209">
        <v>268327</v>
      </c>
      <c r="O12" s="223">
        <v>100</v>
      </c>
      <c r="P12" s="209"/>
      <c r="T12" s="120"/>
      <c r="U12" s="120"/>
    </row>
    <row r="13" spans="1:21" x14ac:dyDescent="0.25">
      <c r="A13" s="225"/>
      <c r="B13" s="223"/>
      <c r="C13" s="223"/>
      <c r="D13" s="223"/>
      <c r="E13" s="223"/>
      <c r="F13" s="223"/>
      <c r="G13" s="223"/>
      <c r="H13" s="223"/>
      <c r="I13" s="223"/>
      <c r="J13" s="223"/>
      <c r="K13" s="223"/>
      <c r="L13" s="223"/>
      <c r="M13" s="223"/>
      <c r="N13" s="209"/>
      <c r="O13" s="223"/>
      <c r="P13" s="209"/>
      <c r="T13" s="120"/>
      <c r="U13" s="120"/>
    </row>
    <row r="14" spans="1:21" x14ac:dyDescent="0.25">
      <c r="A14" s="9" t="s">
        <v>391</v>
      </c>
      <c r="B14" s="209"/>
      <c r="C14" s="209"/>
      <c r="D14" s="209"/>
      <c r="E14" s="209"/>
      <c r="T14" s="120"/>
      <c r="U14" s="120"/>
    </row>
    <row r="15" spans="1:21" x14ac:dyDescent="0.25">
      <c r="A15" s="226" t="s">
        <v>16</v>
      </c>
      <c r="B15" s="223">
        <v>1.9</v>
      </c>
      <c r="C15" s="223">
        <v>2.5</v>
      </c>
      <c r="D15" s="223">
        <v>3.6</v>
      </c>
      <c r="E15" s="223">
        <v>0.6</v>
      </c>
      <c r="F15" s="223">
        <v>1.7</v>
      </c>
      <c r="G15" s="223"/>
      <c r="H15" s="223">
        <v>3.3</v>
      </c>
      <c r="I15" s="223">
        <v>3.9</v>
      </c>
      <c r="J15" s="223">
        <v>4.8</v>
      </c>
      <c r="K15" s="223">
        <v>1.2</v>
      </c>
      <c r="L15" s="223">
        <v>2.6</v>
      </c>
      <c r="M15" s="223"/>
      <c r="N15" s="209">
        <v>821341</v>
      </c>
      <c r="O15" s="223">
        <v>100</v>
      </c>
      <c r="P15" s="209"/>
      <c r="T15" s="120"/>
      <c r="U15" s="120"/>
    </row>
    <row r="16" spans="1:21" x14ac:dyDescent="0.25">
      <c r="A16" s="226" t="s">
        <v>17</v>
      </c>
      <c r="B16" s="223">
        <v>4.0999999999999996</v>
      </c>
      <c r="C16" s="223">
        <v>4.4000000000000004</v>
      </c>
      <c r="D16" s="223">
        <v>6.2</v>
      </c>
      <c r="E16" s="223">
        <v>1.2</v>
      </c>
      <c r="F16" s="223">
        <v>2</v>
      </c>
      <c r="G16" s="223"/>
      <c r="H16" s="223">
        <v>6.5</v>
      </c>
      <c r="I16" s="223">
        <v>7</v>
      </c>
      <c r="J16" s="223">
        <v>8</v>
      </c>
      <c r="K16" s="223">
        <v>2.4</v>
      </c>
      <c r="L16" s="223">
        <v>3.5</v>
      </c>
      <c r="M16" s="223"/>
      <c r="N16" s="209">
        <v>136908</v>
      </c>
      <c r="O16" s="223">
        <v>100</v>
      </c>
      <c r="P16" s="209"/>
      <c r="T16" s="120"/>
      <c r="U16" s="120"/>
    </row>
    <row r="17" spans="1:21" x14ac:dyDescent="0.25">
      <c r="A17" s="226" t="s">
        <v>18</v>
      </c>
      <c r="B17" s="223">
        <v>7.3</v>
      </c>
      <c r="C17" s="223">
        <v>6.7</v>
      </c>
      <c r="D17" s="223">
        <v>8.1</v>
      </c>
      <c r="E17" s="223">
        <v>2.6</v>
      </c>
      <c r="F17" s="223">
        <v>3.2</v>
      </c>
      <c r="G17" s="223"/>
      <c r="H17" s="223">
        <v>10.5</v>
      </c>
      <c r="I17" s="223">
        <v>10.5</v>
      </c>
      <c r="J17" s="223">
        <v>11</v>
      </c>
      <c r="K17" s="223">
        <v>4.5</v>
      </c>
      <c r="L17" s="223">
        <v>5.3</v>
      </c>
      <c r="M17" s="223"/>
      <c r="N17" s="209">
        <v>50826</v>
      </c>
      <c r="O17" s="223">
        <v>100</v>
      </c>
      <c r="P17" s="209"/>
      <c r="T17" s="120"/>
      <c r="U17" s="120"/>
    </row>
    <row r="18" spans="1:21" x14ac:dyDescent="0.25">
      <c r="A18" s="226" t="s">
        <v>19</v>
      </c>
      <c r="B18" s="223">
        <v>10.199999999999999</v>
      </c>
      <c r="C18" s="223">
        <v>8.9</v>
      </c>
      <c r="D18" s="223">
        <v>10.4</v>
      </c>
      <c r="E18" s="223">
        <v>3.9</v>
      </c>
      <c r="F18" s="223">
        <v>4.5999999999999996</v>
      </c>
      <c r="G18" s="223"/>
      <c r="H18" s="223">
        <v>13.4</v>
      </c>
      <c r="I18" s="223">
        <v>13.8</v>
      </c>
      <c r="J18" s="223">
        <v>14.1</v>
      </c>
      <c r="K18" s="223">
        <v>6.2</v>
      </c>
      <c r="L18" s="223">
        <v>7.3</v>
      </c>
      <c r="M18" s="223"/>
      <c r="N18" s="209">
        <v>13801</v>
      </c>
      <c r="O18" s="223">
        <v>100</v>
      </c>
      <c r="P18" s="209"/>
      <c r="T18" s="120"/>
      <c r="U18" s="120"/>
    </row>
    <row r="19" spans="1:21" x14ac:dyDescent="0.25">
      <c r="A19" s="225" t="s">
        <v>20</v>
      </c>
      <c r="B19" s="223">
        <v>12.1</v>
      </c>
      <c r="C19" s="223">
        <v>11.8</v>
      </c>
      <c r="D19" s="223">
        <v>12.6</v>
      </c>
      <c r="E19" s="223">
        <v>4.8</v>
      </c>
      <c r="F19" s="223">
        <v>5.9</v>
      </c>
      <c r="G19" s="223"/>
      <c r="H19" s="223">
        <v>15.8</v>
      </c>
      <c r="I19" s="223">
        <v>17.2</v>
      </c>
      <c r="J19" s="223">
        <v>16.7</v>
      </c>
      <c r="K19" s="223">
        <v>7.2</v>
      </c>
      <c r="L19" s="223">
        <v>9.5</v>
      </c>
      <c r="M19" s="223"/>
      <c r="N19" s="209">
        <v>7300</v>
      </c>
      <c r="O19" s="223">
        <v>100</v>
      </c>
      <c r="P19" s="209"/>
      <c r="T19" s="120"/>
      <c r="U19" s="120"/>
    </row>
    <row r="20" spans="1:21" x14ac:dyDescent="0.25">
      <c r="A20" s="226" t="s">
        <v>21</v>
      </c>
      <c r="B20" s="223">
        <v>14.6</v>
      </c>
      <c r="C20" s="223">
        <v>13.2</v>
      </c>
      <c r="D20" s="223">
        <v>13.7</v>
      </c>
      <c r="E20" s="223">
        <v>6.9</v>
      </c>
      <c r="F20" s="223">
        <v>8.8000000000000007</v>
      </c>
      <c r="G20" s="223"/>
      <c r="H20" s="223">
        <v>18.100000000000001</v>
      </c>
      <c r="I20" s="223">
        <v>20.5</v>
      </c>
      <c r="J20" s="223">
        <v>19.5</v>
      </c>
      <c r="K20" s="223">
        <v>8.6999999999999993</v>
      </c>
      <c r="L20" s="223">
        <v>12.6</v>
      </c>
      <c r="M20" s="223"/>
      <c r="N20" s="209">
        <v>2050</v>
      </c>
      <c r="O20" s="223">
        <v>100</v>
      </c>
      <c r="P20" s="209"/>
      <c r="T20" s="120"/>
      <c r="U20" s="120"/>
    </row>
    <row r="21" spans="1:21" x14ac:dyDescent="0.25">
      <c r="A21" s="225" t="s">
        <v>22</v>
      </c>
      <c r="B21" s="223">
        <v>16.7</v>
      </c>
      <c r="C21" s="223">
        <v>22.3</v>
      </c>
      <c r="D21" s="223">
        <v>20.8</v>
      </c>
      <c r="E21" s="223">
        <v>9.1</v>
      </c>
      <c r="F21" s="223">
        <v>16.100000000000001</v>
      </c>
      <c r="G21" s="223"/>
      <c r="H21" s="223">
        <v>20.3</v>
      </c>
      <c r="I21" s="223">
        <v>30.2</v>
      </c>
      <c r="J21" s="223">
        <v>26.1</v>
      </c>
      <c r="K21" s="223">
        <v>10.4</v>
      </c>
      <c r="L21" s="223">
        <v>21.6</v>
      </c>
      <c r="M21" s="223"/>
      <c r="N21" s="209">
        <v>1511</v>
      </c>
      <c r="O21" s="223">
        <v>100</v>
      </c>
      <c r="P21" s="209"/>
      <c r="T21" s="120"/>
      <c r="U21" s="120"/>
    </row>
    <row r="22" spans="1:21" x14ac:dyDescent="0.25">
      <c r="A22" s="225"/>
      <c r="B22" s="223"/>
      <c r="C22" s="223"/>
      <c r="D22" s="223"/>
      <c r="E22" s="223"/>
      <c r="F22" s="223"/>
      <c r="G22" s="223"/>
      <c r="H22" s="223"/>
      <c r="I22" s="223"/>
      <c r="J22" s="223"/>
      <c r="K22" s="223"/>
      <c r="L22" s="223"/>
      <c r="M22" s="223"/>
      <c r="N22" s="209"/>
      <c r="O22" s="223"/>
      <c r="P22" s="209"/>
      <c r="T22" s="120"/>
      <c r="U22" s="120"/>
    </row>
    <row r="23" spans="1:21" x14ac:dyDescent="0.25">
      <c r="A23" s="227" t="s">
        <v>392</v>
      </c>
      <c r="B23" s="223"/>
      <c r="C23" s="223"/>
      <c r="D23" s="223"/>
      <c r="E23" s="223"/>
      <c r="F23" s="223"/>
      <c r="G23" s="223"/>
      <c r="H23" s="223"/>
      <c r="I23" s="223"/>
      <c r="J23" s="223"/>
      <c r="K23" s="223"/>
      <c r="L23" s="223"/>
      <c r="M23" s="223"/>
      <c r="N23" s="209"/>
      <c r="O23" s="223"/>
      <c r="P23" s="209"/>
      <c r="T23" s="120"/>
      <c r="U23" s="120"/>
    </row>
    <row r="24" spans="1:21" x14ac:dyDescent="0.25">
      <c r="A24" s="9" t="s">
        <v>24</v>
      </c>
      <c r="B24" s="228">
        <v>0.9</v>
      </c>
      <c r="C24" s="228">
        <v>1.1000000000000001</v>
      </c>
      <c r="D24" s="228">
        <v>1.9</v>
      </c>
      <c r="E24" s="228">
        <v>0.3</v>
      </c>
      <c r="F24" s="228">
        <v>4.3</v>
      </c>
      <c r="G24" s="228"/>
      <c r="H24" s="228">
        <v>2.2000000000000002</v>
      </c>
      <c r="I24" s="228">
        <v>1.8</v>
      </c>
      <c r="J24" s="228">
        <v>2.6</v>
      </c>
      <c r="K24" s="228">
        <v>0.9</v>
      </c>
      <c r="L24" s="228">
        <v>4.7</v>
      </c>
      <c r="M24" s="228"/>
      <c r="N24" s="229">
        <v>1168</v>
      </c>
      <c r="O24" s="244">
        <v>100</v>
      </c>
      <c r="P24" s="229"/>
      <c r="T24" s="120"/>
      <c r="U24" s="120"/>
    </row>
    <row r="25" spans="1:21" x14ac:dyDescent="0.25">
      <c r="A25" s="9" t="s">
        <v>25</v>
      </c>
      <c r="B25" s="228">
        <v>5.2</v>
      </c>
      <c r="C25" s="228">
        <v>4.8</v>
      </c>
      <c r="D25" s="228">
        <v>4</v>
      </c>
      <c r="E25" s="228">
        <v>2.1</v>
      </c>
      <c r="F25" s="228">
        <v>2.2000000000000002</v>
      </c>
      <c r="G25" s="228"/>
      <c r="H25" s="228">
        <v>7.7</v>
      </c>
      <c r="I25" s="228">
        <v>6.7</v>
      </c>
      <c r="J25" s="228">
        <v>5.9</v>
      </c>
      <c r="K25" s="228">
        <v>3.9</v>
      </c>
      <c r="L25" s="228">
        <v>3.8</v>
      </c>
      <c r="M25" s="228"/>
      <c r="N25" s="229">
        <v>187434</v>
      </c>
      <c r="O25" s="244">
        <v>100</v>
      </c>
      <c r="P25" s="229"/>
      <c r="T25" s="120"/>
      <c r="U25" s="120"/>
    </row>
    <row r="26" spans="1:21" x14ac:dyDescent="0.25">
      <c r="A26" s="230" t="s">
        <v>185</v>
      </c>
      <c r="B26" s="223">
        <v>2.2000000000000002</v>
      </c>
      <c r="C26" s="223">
        <v>2</v>
      </c>
      <c r="D26" s="223">
        <v>3</v>
      </c>
      <c r="E26" s="223">
        <v>0.9</v>
      </c>
      <c r="F26" s="223">
        <v>2.5</v>
      </c>
      <c r="G26" s="223"/>
      <c r="H26" s="223">
        <v>4.5999999999999996</v>
      </c>
      <c r="I26" s="223">
        <v>3.6</v>
      </c>
      <c r="J26" s="223">
        <v>5</v>
      </c>
      <c r="K26" s="223">
        <v>2.8</v>
      </c>
      <c r="L26" s="223">
        <v>4.2</v>
      </c>
      <c r="M26" s="223"/>
      <c r="N26" s="231">
        <v>28968</v>
      </c>
      <c r="O26" s="245">
        <v>100</v>
      </c>
      <c r="P26" s="231"/>
      <c r="T26" s="120"/>
      <c r="U26" s="120"/>
    </row>
    <row r="27" spans="1:21" x14ac:dyDescent="0.25">
      <c r="A27" s="230" t="s">
        <v>186</v>
      </c>
      <c r="B27" s="223">
        <v>4.5</v>
      </c>
      <c r="C27" s="223">
        <v>5.3</v>
      </c>
      <c r="D27" s="223">
        <v>4.0999999999999996</v>
      </c>
      <c r="E27" s="223">
        <v>5.9</v>
      </c>
      <c r="F27" s="223">
        <v>4.2</v>
      </c>
      <c r="G27" s="223"/>
      <c r="H27" s="223">
        <v>6.6</v>
      </c>
      <c r="I27" s="223">
        <v>7.7</v>
      </c>
      <c r="J27" s="223">
        <v>6.6</v>
      </c>
      <c r="K27" s="223">
        <v>9.6</v>
      </c>
      <c r="L27" s="223">
        <v>6.6</v>
      </c>
      <c r="M27" s="223"/>
      <c r="N27" s="231">
        <v>1801</v>
      </c>
      <c r="O27" s="245">
        <v>100</v>
      </c>
      <c r="P27" s="231"/>
      <c r="T27" s="120"/>
      <c r="U27" s="120"/>
    </row>
    <row r="28" spans="1:21" x14ac:dyDescent="0.25">
      <c r="A28" s="230" t="s">
        <v>187</v>
      </c>
      <c r="B28" s="223">
        <v>0</v>
      </c>
      <c r="C28" s="223">
        <v>14.3</v>
      </c>
      <c r="D28" s="223">
        <v>0</v>
      </c>
      <c r="E28" s="223">
        <v>0</v>
      </c>
      <c r="F28" s="223">
        <v>14.3</v>
      </c>
      <c r="G28" s="223"/>
      <c r="H28" s="223">
        <v>0</v>
      </c>
      <c r="I28" s="223">
        <v>14.3</v>
      </c>
      <c r="J28" s="223">
        <v>14.3</v>
      </c>
      <c r="K28" s="223">
        <v>0</v>
      </c>
      <c r="L28" s="223">
        <v>14.3</v>
      </c>
      <c r="M28" s="223"/>
      <c r="N28" s="231">
        <v>7</v>
      </c>
      <c r="O28" s="245">
        <v>100</v>
      </c>
      <c r="P28" s="231"/>
      <c r="T28" s="120"/>
      <c r="U28" s="120"/>
    </row>
    <row r="29" spans="1:21" x14ac:dyDescent="0.25">
      <c r="A29" s="230" t="s">
        <v>188</v>
      </c>
      <c r="B29" s="223">
        <v>5.0999999999999996</v>
      </c>
      <c r="C29" s="223">
        <v>4.0999999999999996</v>
      </c>
      <c r="D29" s="223">
        <v>3.3</v>
      </c>
      <c r="E29" s="223">
        <v>1.7</v>
      </c>
      <c r="F29" s="223">
        <v>1.9</v>
      </c>
      <c r="G29" s="223"/>
      <c r="H29" s="223">
        <v>8.9</v>
      </c>
      <c r="I29" s="223">
        <v>5.9</v>
      </c>
      <c r="J29" s="223">
        <v>4.4000000000000004</v>
      </c>
      <c r="K29" s="223">
        <v>3.9</v>
      </c>
      <c r="L29" s="223">
        <v>4.2</v>
      </c>
      <c r="M29" s="223"/>
      <c r="N29" s="231">
        <v>6808</v>
      </c>
      <c r="O29" s="245">
        <v>100</v>
      </c>
      <c r="P29" s="231"/>
      <c r="T29" s="120"/>
      <c r="U29" s="120"/>
    </row>
    <row r="30" spans="1:21" x14ac:dyDescent="0.25">
      <c r="A30" s="230" t="s">
        <v>189</v>
      </c>
      <c r="B30" s="223">
        <v>4.3</v>
      </c>
      <c r="C30" s="223">
        <v>1.6</v>
      </c>
      <c r="D30" s="223">
        <v>2.9</v>
      </c>
      <c r="E30" s="223">
        <v>1.8</v>
      </c>
      <c r="F30" s="223">
        <v>1.1000000000000001</v>
      </c>
      <c r="G30" s="223"/>
      <c r="H30" s="223">
        <v>5.0999999999999996</v>
      </c>
      <c r="I30" s="223">
        <v>3.1</v>
      </c>
      <c r="J30" s="223">
        <v>4.5999999999999996</v>
      </c>
      <c r="K30" s="223">
        <v>3.4</v>
      </c>
      <c r="L30" s="223">
        <v>2.2000000000000002</v>
      </c>
      <c r="M30" s="223"/>
      <c r="N30" s="231">
        <v>14002</v>
      </c>
      <c r="O30" s="245">
        <v>100</v>
      </c>
      <c r="P30" s="231"/>
      <c r="T30" s="120"/>
      <c r="U30" s="120"/>
    </row>
    <row r="31" spans="1:21" x14ac:dyDescent="0.25">
      <c r="A31" s="230" t="s">
        <v>190</v>
      </c>
      <c r="B31" s="223">
        <v>4.0999999999999996</v>
      </c>
      <c r="C31" s="223">
        <v>3.2</v>
      </c>
      <c r="D31" s="223">
        <v>3.6</v>
      </c>
      <c r="E31" s="223">
        <v>2</v>
      </c>
      <c r="F31" s="223">
        <v>2.2000000000000002</v>
      </c>
      <c r="G31" s="223"/>
      <c r="H31" s="223">
        <v>5</v>
      </c>
      <c r="I31" s="223">
        <v>5.0999999999999996</v>
      </c>
      <c r="J31" s="223">
        <v>5.6</v>
      </c>
      <c r="K31" s="223">
        <v>3.1</v>
      </c>
      <c r="L31" s="223">
        <v>3.6</v>
      </c>
      <c r="M31" s="223"/>
      <c r="N31" s="231">
        <v>8296</v>
      </c>
      <c r="O31" s="245">
        <v>100</v>
      </c>
      <c r="P31" s="231"/>
      <c r="T31" s="120"/>
      <c r="U31" s="120"/>
    </row>
    <row r="32" spans="1:21" ht="27" x14ac:dyDescent="0.25">
      <c r="A32" s="230" t="s">
        <v>191</v>
      </c>
      <c r="B32" s="223">
        <v>2.5</v>
      </c>
      <c r="C32" s="223">
        <v>2.8</v>
      </c>
      <c r="D32" s="223">
        <v>2.2000000000000002</v>
      </c>
      <c r="E32" s="223">
        <v>0.7</v>
      </c>
      <c r="F32" s="223">
        <v>1.9</v>
      </c>
      <c r="G32" s="223"/>
      <c r="H32" s="223">
        <v>4</v>
      </c>
      <c r="I32" s="223">
        <v>4</v>
      </c>
      <c r="J32" s="223">
        <v>3.5</v>
      </c>
      <c r="K32" s="223">
        <v>2</v>
      </c>
      <c r="L32" s="223">
        <v>2.7</v>
      </c>
      <c r="M32" s="223"/>
      <c r="N32" s="231">
        <v>8625</v>
      </c>
      <c r="O32" s="245">
        <v>100</v>
      </c>
      <c r="P32" s="231"/>
      <c r="T32" s="120"/>
      <c r="U32" s="120"/>
    </row>
    <row r="33" spans="1:21" x14ac:dyDescent="0.25">
      <c r="A33" s="230" t="s">
        <v>192</v>
      </c>
      <c r="B33" s="223">
        <v>5.2</v>
      </c>
      <c r="C33" s="223">
        <v>6.6</v>
      </c>
      <c r="D33" s="223">
        <v>3.6</v>
      </c>
      <c r="E33" s="223">
        <v>1.5</v>
      </c>
      <c r="F33" s="223">
        <v>3</v>
      </c>
      <c r="G33" s="223"/>
      <c r="H33" s="223">
        <v>8</v>
      </c>
      <c r="I33" s="223">
        <v>8.1999999999999993</v>
      </c>
      <c r="J33" s="223">
        <v>5.8</v>
      </c>
      <c r="K33" s="223">
        <v>3.5</v>
      </c>
      <c r="L33" s="223">
        <v>5</v>
      </c>
      <c r="M33" s="223"/>
      <c r="N33" s="231">
        <v>2482</v>
      </c>
      <c r="O33" s="245">
        <v>100</v>
      </c>
      <c r="P33" s="231"/>
      <c r="T33" s="120"/>
      <c r="U33" s="120"/>
    </row>
    <row r="34" spans="1:21" x14ac:dyDescent="0.25">
      <c r="A34" s="230" t="s">
        <v>193</v>
      </c>
      <c r="B34" s="223">
        <v>3</v>
      </c>
      <c r="C34" s="223">
        <v>9.4</v>
      </c>
      <c r="D34" s="223">
        <v>2.9</v>
      </c>
      <c r="E34" s="223">
        <v>1.5</v>
      </c>
      <c r="F34" s="223">
        <v>1.5</v>
      </c>
      <c r="G34" s="223"/>
      <c r="H34" s="223">
        <v>6.7</v>
      </c>
      <c r="I34" s="223">
        <v>10.199999999999999</v>
      </c>
      <c r="J34" s="223">
        <v>4.9000000000000004</v>
      </c>
      <c r="K34" s="223">
        <v>2.2000000000000002</v>
      </c>
      <c r="L34" s="223">
        <v>3.6</v>
      </c>
      <c r="M34" s="223"/>
      <c r="N34" s="231">
        <v>6234</v>
      </c>
      <c r="O34" s="245">
        <v>100</v>
      </c>
      <c r="P34" s="231"/>
      <c r="T34" s="120"/>
      <c r="U34" s="120"/>
    </row>
    <row r="35" spans="1:21" x14ac:dyDescent="0.25">
      <c r="A35" s="230" t="s">
        <v>194</v>
      </c>
      <c r="B35" s="223">
        <v>3.9</v>
      </c>
      <c r="C35" s="223">
        <v>3.1</v>
      </c>
      <c r="D35" s="223">
        <v>2.2000000000000002</v>
      </c>
      <c r="E35" s="223">
        <v>0.9</v>
      </c>
      <c r="F35" s="223">
        <v>8.8000000000000007</v>
      </c>
      <c r="G35" s="223"/>
      <c r="H35" s="223">
        <v>5.3</v>
      </c>
      <c r="I35" s="223">
        <v>8.3000000000000007</v>
      </c>
      <c r="J35" s="223">
        <v>3.5</v>
      </c>
      <c r="K35" s="223">
        <v>2.2000000000000002</v>
      </c>
      <c r="L35" s="223">
        <v>12.7</v>
      </c>
      <c r="M35" s="223"/>
      <c r="N35" s="231">
        <v>228</v>
      </c>
      <c r="O35" s="245">
        <v>100</v>
      </c>
      <c r="P35" s="231"/>
      <c r="T35" s="120"/>
      <c r="U35" s="120"/>
    </row>
    <row r="36" spans="1:21" x14ac:dyDescent="0.25">
      <c r="A36" s="230" t="s">
        <v>195</v>
      </c>
      <c r="B36" s="223">
        <v>16.3</v>
      </c>
      <c r="C36" s="223">
        <v>6.4</v>
      </c>
      <c r="D36" s="223">
        <v>7.1</v>
      </c>
      <c r="E36" s="223">
        <v>4.4000000000000004</v>
      </c>
      <c r="F36" s="223">
        <v>7.9</v>
      </c>
      <c r="G36" s="223"/>
      <c r="H36" s="223">
        <v>20.5</v>
      </c>
      <c r="I36" s="223">
        <v>11.5</v>
      </c>
      <c r="J36" s="223">
        <v>10.3</v>
      </c>
      <c r="K36" s="223">
        <v>9.5</v>
      </c>
      <c r="L36" s="223">
        <v>11.6</v>
      </c>
      <c r="M36" s="223"/>
      <c r="N36" s="231">
        <v>2922</v>
      </c>
      <c r="O36" s="245">
        <v>100</v>
      </c>
      <c r="P36" s="231"/>
      <c r="T36" s="120"/>
      <c r="U36" s="120"/>
    </row>
    <row r="37" spans="1:21" x14ac:dyDescent="0.25">
      <c r="A37" s="230" t="s">
        <v>196</v>
      </c>
      <c r="B37" s="223">
        <v>23.6</v>
      </c>
      <c r="C37" s="223">
        <v>9.4</v>
      </c>
      <c r="D37" s="223">
        <v>10.3</v>
      </c>
      <c r="E37" s="223">
        <v>8.5</v>
      </c>
      <c r="F37" s="223">
        <v>8.1999999999999993</v>
      </c>
      <c r="G37" s="223"/>
      <c r="H37" s="223">
        <v>29.4</v>
      </c>
      <c r="I37" s="223">
        <v>17.600000000000001</v>
      </c>
      <c r="J37" s="223">
        <v>16.7</v>
      </c>
      <c r="K37" s="223">
        <v>13.3</v>
      </c>
      <c r="L37" s="223">
        <v>10.6</v>
      </c>
      <c r="M37" s="223"/>
      <c r="N37" s="231">
        <v>330</v>
      </c>
      <c r="O37" s="245">
        <v>100</v>
      </c>
      <c r="P37" s="231"/>
      <c r="T37" s="120"/>
      <c r="U37" s="120"/>
    </row>
    <row r="38" spans="1:21" x14ac:dyDescent="0.25">
      <c r="A38" s="230" t="s">
        <v>197</v>
      </c>
      <c r="B38" s="223">
        <v>6.6</v>
      </c>
      <c r="C38" s="223">
        <v>6.1</v>
      </c>
      <c r="D38" s="223">
        <v>3.2</v>
      </c>
      <c r="E38" s="223">
        <v>2.4</v>
      </c>
      <c r="F38" s="223">
        <v>2.6</v>
      </c>
      <c r="G38" s="223"/>
      <c r="H38" s="223">
        <v>9.8000000000000007</v>
      </c>
      <c r="I38" s="223">
        <v>8.9</v>
      </c>
      <c r="J38" s="223">
        <v>5.4</v>
      </c>
      <c r="K38" s="223">
        <v>5.2</v>
      </c>
      <c r="L38" s="223">
        <v>4.9000000000000004</v>
      </c>
      <c r="M38" s="223"/>
      <c r="N38" s="231">
        <v>6789</v>
      </c>
      <c r="O38" s="245">
        <v>100</v>
      </c>
      <c r="P38" s="231"/>
      <c r="T38" s="120"/>
      <c r="U38" s="120"/>
    </row>
    <row r="39" spans="1:21" x14ac:dyDescent="0.25">
      <c r="A39" s="230" t="s">
        <v>198</v>
      </c>
      <c r="B39" s="223">
        <v>3.3</v>
      </c>
      <c r="C39" s="223">
        <v>3.1</v>
      </c>
      <c r="D39" s="223">
        <v>1.9</v>
      </c>
      <c r="E39" s="223">
        <v>1.4</v>
      </c>
      <c r="F39" s="223">
        <v>1.9</v>
      </c>
      <c r="G39" s="223"/>
      <c r="H39" s="223">
        <v>5.4</v>
      </c>
      <c r="I39" s="223">
        <v>5.3</v>
      </c>
      <c r="J39" s="223">
        <v>3.7</v>
      </c>
      <c r="K39" s="223">
        <v>2.5</v>
      </c>
      <c r="L39" s="223">
        <v>3.2</v>
      </c>
      <c r="M39" s="223"/>
      <c r="N39" s="231">
        <v>8599</v>
      </c>
      <c r="O39" s="245">
        <v>100</v>
      </c>
      <c r="P39" s="231"/>
      <c r="T39" s="120"/>
      <c r="U39" s="120"/>
    </row>
    <row r="40" spans="1:21" x14ac:dyDescent="0.25">
      <c r="A40" s="230" t="s">
        <v>199</v>
      </c>
      <c r="B40" s="223">
        <v>5.0999999999999996</v>
      </c>
      <c r="C40" s="223">
        <v>5.6</v>
      </c>
      <c r="D40" s="223">
        <v>4.5999999999999996</v>
      </c>
      <c r="E40" s="223">
        <v>2.2000000000000002</v>
      </c>
      <c r="F40" s="223">
        <v>3.9</v>
      </c>
      <c r="G40" s="223"/>
      <c r="H40" s="223">
        <v>6.8</v>
      </c>
      <c r="I40" s="223">
        <v>6.7</v>
      </c>
      <c r="J40" s="223">
        <v>6.2</v>
      </c>
      <c r="K40" s="223">
        <v>3.7</v>
      </c>
      <c r="L40" s="223">
        <v>5.7</v>
      </c>
      <c r="M40" s="223"/>
      <c r="N40" s="231">
        <v>2356</v>
      </c>
      <c r="O40" s="245">
        <v>100</v>
      </c>
      <c r="P40" s="231"/>
      <c r="T40" s="120"/>
      <c r="U40" s="120"/>
    </row>
    <row r="41" spans="1:21" x14ac:dyDescent="0.25">
      <c r="A41" s="230" t="s">
        <v>200</v>
      </c>
      <c r="B41" s="223">
        <v>3.5</v>
      </c>
      <c r="C41" s="223">
        <v>6.3</v>
      </c>
      <c r="D41" s="223">
        <v>4.8</v>
      </c>
      <c r="E41" s="223">
        <v>1.4</v>
      </c>
      <c r="F41" s="223">
        <v>2.1</v>
      </c>
      <c r="G41" s="223"/>
      <c r="H41" s="223">
        <v>6.3</v>
      </c>
      <c r="I41" s="223">
        <v>7.5</v>
      </c>
      <c r="J41" s="223">
        <v>6.2</v>
      </c>
      <c r="K41" s="223">
        <v>2.5</v>
      </c>
      <c r="L41" s="223">
        <v>3.3</v>
      </c>
      <c r="M41" s="223"/>
      <c r="N41" s="231">
        <v>33661</v>
      </c>
      <c r="O41" s="245">
        <v>100</v>
      </c>
      <c r="P41" s="231"/>
      <c r="T41" s="120"/>
      <c r="U41" s="120"/>
    </row>
    <row r="42" spans="1:21" ht="27" x14ac:dyDescent="0.25">
      <c r="A42" s="230" t="s">
        <v>201</v>
      </c>
      <c r="B42" s="223">
        <v>27.8</v>
      </c>
      <c r="C42" s="223">
        <v>12.2</v>
      </c>
      <c r="D42" s="223">
        <v>7.8</v>
      </c>
      <c r="E42" s="223">
        <v>7.2</v>
      </c>
      <c r="F42" s="223">
        <v>2.1</v>
      </c>
      <c r="G42" s="223"/>
      <c r="H42" s="223">
        <v>31.9</v>
      </c>
      <c r="I42" s="223">
        <v>18.899999999999999</v>
      </c>
      <c r="J42" s="223">
        <v>11.6</v>
      </c>
      <c r="K42" s="223">
        <v>10.8</v>
      </c>
      <c r="L42" s="223">
        <v>3.8</v>
      </c>
      <c r="M42" s="223"/>
      <c r="N42" s="231">
        <v>2699</v>
      </c>
      <c r="O42" s="245">
        <v>100</v>
      </c>
      <c r="P42" s="231"/>
      <c r="T42" s="120"/>
      <c r="U42" s="120"/>
    </row>
    <row r="43" spans="1:21" ht="27" x14ac:dyDescent="0.25">
      <c r="A43" s="230" t="s">
        <v>202</v>
      </c>
      <c r="B43" s="223">
        <v>10.8</v>
      </c>
      <c r="C43" s="223">
        <v>6.9</v>
      </c>
      <c r="D43" s="223">
        <v>5.2</v>
      </c>
      <c r="E43" s="223">
        <v>3.9</v>
      </c>
      <c r="F43" s="223">
        <v>2.4</v>
      </c>
      <c r="G43" s="223"/>
      <c r="H43" s="223">
        <v>15.2</v>
      </c>
      <c r="I43" s="223">
        <v>10.1</v>
      </c>
      <c r="J43" s="223">
        <v>8.4</v>
      </c>
      <c r="K43" s="223">
        <v>7.5</v>
      </c>
      <c r="L43" s="223">
        <v>3.5</v>
      </c>
      <c r="M43" s="223"/>
      <c r="N43" s="231">
        <v>4910</v>
      </c>
      <c r="O43" s="245">
        <v>100</v>
      </c>
      <c r="P43" s="231"/>
      <c r="T43" s="120"/>
      <c r="U43" s="120"/>
    </row>
    <row r="44" spans="1:21" x14ac:dyDescent="0.25">
      <c r="A44" s="230" t="s">
        <v>203</v>
      </c>
      <c r="B44" s="223">
        <v>10.6</v>
      </c>
      <c r="C44" s="223">
        <v>7.2</v>
      </c>
      <c r="D44" s="223">
        <v>4.9000000000000004</v>
      </c>
      <c r="E44" s="223">
        <v>5.4</v>
      </c>
      <c r="F44" s="223">
        <v>2.5</v>
      </c>
      <c r="G44" s="223"/>
      <c r="H44" s="223">
        <v>14.9</v>
      </c>
      <c r="I44" s="223">
        <v>10.6</v>
      </c>
      <c r="J44" s="223">
        <v>8</v>
      </c>
      <c r="K44" s="223">
        <v>8.4</v>
      </c>
      <c r="L44" s="223">
        <v>4.0999999999999996</v>
      </c>
      <c r="M44" s="223"/>
      <c r="N44" s="231">
        <v>15842</v>
      </c>
      <c r="O44" s="245">
        <v>100</v>
      </c>
      <c r="P44" s="231"/>
      <c r="T44" s="120"/>
      <c r="U44" s="120"/>
    </row>
    <row r="45" spans="1:21" x14ac:dyDescent="0.25">
      <c r="A45" s="230" t="s">
        <v>204</v>
      </c>
      <c r="B45" s="223">
        <v>9.6999999999999993</v>
      </c>
      <c r="C45" s="223">
        <v>5.3</v>
      </c>
      <c r="D45" s="223">
        <v>5.7</v>
      </c>
      <c r="E45" s="223">
        <v>3.5</v>
      </c>
      <c r="F45" s="223">
        <v>3.3</v>
      </c>
      <c r="G45" s="223"/>
      <c r="H45" s="223">
        <v>12.3</v>
      </c>
      <c r="I45" s="223">
        <v>9.3000000000000007</v>
      </c>
      <c r="J45" s="223">
        <v>7.8</v>
      </c>
      <c r="K45" s="223">
        <v>5.0999999999999996</v>
      </c>
      <c r="L45" s="223">
        <v>5</v>
      </c>
      <c r="M45" s="223"/>
      <c r="N45" s="231">
        <v>1587</v>
      </c>
      <c r="O45" s="245">
        <v>100</v>
      </c>
      <c r="P45" s="231"/>
      <c r="T45" s="120"/>
      <c r="U45" s="120"/>
    </row>
    <row r="46" spans="1:21" x14ac:dyDescent="0.25">
      <c r="A46" s="230" t="s">
        <v>205</v>
      </c>
      <c r="B46" s="223">
        <v>11.8</v>
      </c>
      <c r="C46" s="223">
        <v>5.4</v>
      </c>
      <c r="D46" s="223">
        <v>5.6</v>
      </c>
      <c r="E46" s="223">
        <v>3.9</v>
      </c>
      <c r="F46" s="223">
        <v>2.7</v>
      </c>
      <c r="G46" s="223"/>
      <c r="H46" s="223">
        <v>12.9</v>
      </c>
      <c r="I46" s="223">
        <v>8.6</v>
      </c>
      <c r="J46" s="223">
        <v>7.7</v>
      </c>
      <c r="K46" s="223">
        <v>5.8</v>
      </c>
      <c r="L46" s="223">
        <v>4.5999999999999996</v>
      </c>
      <c r="M46" s="223"/>
      <c r="N46" s="231">
        <v>1421</v>
      </c>
      <c r="O46" s="245">
        <v>100</v>
      </c>
      <c r="P46" s="231"/>
      <c r="T46" s="120"/>
      <c r="U46" s="120"/>
    </row>
    <row r="47" spans="1:21" x14ac:dyDescent="0.25">
      <c r="A47" s="230" t="s">
        <v>206</v>
      </c>
      <c r="B47" s="223">
        <v>3.9</v>
      </c>
      <c r="C47" s="223">
        <v>3.4</v>
      </c>
      <c r="D47" s="223">
        <v>2.5</v>
      </c>
      <c r="E47" s="223">
        <v>2.7</v>
      </c>
      <c r="F47" s="223">
        <v>1.6</v>
      </c>
      <c r="G47" s="223"/>
      <c r="H47" s="223">
        <v>5.8</v>
      </c>
      <c r="I47" s="223">
        <v>5.3</v>
      </c>
      <c r="J47" s="223">
        <v>4.9000000000000004</v>
      </c>
      <c r="K47" s="223">
        <v>4.0999999999999996</v>
      </c>
      <c r="L47" s="223">
        <v>2.9</v>
      </c>
      <c r="M47" s="223"/>
      <c r="N47" s="231">
        <v>8486</v>
      </c>
      <c r="O47" s="245">
        <v>100</v>
      </c>
      <c r="P47" s="231"/>
      <c r="T47" s="120"/>
      <c r="U47" s="120"/>
    </row>
    <row r="48" spans="1:21" x14ac:dyDescent="0.25">
      <c r="A48" s="230" t="s">
        <v>207</v>
      </c>
      <c r="B48" s="223">
        <v>5.8</v>
      </c>
      <c r="C48" s="223">
        <v>9.1999999999999993</v>
      </c>
      <c r="D48" s="223">
        <v>4.3</v>
      </c>
      <c r="E48" s="223">
        <v>3.2</v>
      </c>
      <c r="F48" s="223">
        <v>2.1</v>
      </c>
      <c r="G48" s="223"/>
      <c r="H48" s="223">
        <v>8.1</v>
      </c>
      <c r="I48" s="223">
        <v>9.6</v>
      </c>
      <c r="J48" s="223">
        <v>6</v>
      </c>
      <c r="K48" s="223">
        <v>5</v>
      </c>
      <c r="L48" s="223">
        <v>4.2</v>
      </c>
      <c r="M48" s="223"/>
      <c r="N48" s="231">
        <v>7341</v>
      </c>
      <c r="O48" s="245">
        <v>100</v>
      </c>
      <c r="P48" s="231"/>
      <c r="T48" s="120"/>
      <c r="U48" s="120"/>
    </row>
    <row r="49" spans="1:21" x14ac:dyDescent="0.25">
      <c r="A49" s="230" t="s">
        <v>208</v>
      </c>
      <c r="B49" s="223">
        <v>4</v>
      </c>
      <c r="C49" s="223">
        <v>3.8</v>
      </c>
      <c r="D49" s="223">
        <v>5.9</v>
      </c>
      <c r="E49" s="223">
        <v>0.7</v>
      </c>
      <c r="F49" s="223">
        <v>1.9</v>
      </c>
      <c r="G49" s="223"/>
      <c r="H49" s="223">
        <v>5.9</v>
      </c>
      <c r="I49" s="223">
        <v>5.3</v>
      </c>
      <c r="J49" s="223">
        <v>7.9</v>
      </c>
      <c r="K49" s="223">
        <v>1.6</v>
      </c>
      <c r="L49" s="223">
        <v>3</v>
      </c>
      <c r="M49" s="223"/>
      <c r="N49" s="231">
        <v>13040</v>
      </c>
      <c r="O49" s="245">
        <v>100</v>
      </c>
      <c r="P49" s="231"/>
      <c r="T49" s="120"/>
      <c r="U49" s="120"/>
    </row>
    <row r="50" spans="1:21" x14ac:dyDescent="0.25">
      <c r="A50" s="9" t="s">
        <v>26</v>
      </c>
      <c r="B50" s="228">
        <v>2.2999999999999998</v>
      </c>
      <c r="C50" s="228">
        <v>4.8</v>
      </c>
      <c r="D50" s="228">
        <v>6.2</v>
      </c>
      <c r="E50" s="228">
        <v>0.5</v>
      </c>
      <c r="F50" s="228">
        <v>6.5</v>
      </c>
      <c r="G50" s="228"/>
      <c r="H50" s="228">
        <v>3.4</v>
      </c>
      <c r="I50" s="228">
        <v>7.6</v>
      </c>
      <c r="J50" s="228">
        <v>7.5</v>
      </c>
      <c r="K50" s="228">
        <v>1.5</v>
      </c>
      <c r="L50" s="228">
        <v>8.4</v>
      </c>
      <c r="M50" s="228"/>
      <c r="N50" s="229">
        <v>1563</v>
      </c>
      <c r="O50" s="244">
        <v>100</v>
      </c>
      <c r="P50" s="229"/>
      <c r="T50" s="120"/>
      <c r="U50" s="120"/>
    </row>
    <row r="51" spans="1:21" x14ac:dyDescent="0.25">
      <c r="A51" s="230" t="s">
        <v>209</v>
      </c>
      <c r="B51" s="223">
        <v>2.2999999999999998</v>
      </c>
      <c r="C51" s="223">
        <v>4.8</v>
      </c>
      <c r="D51" s="223">
        <v>6.2</v>
      </c>
      <c r="E51" s="223">
        <v>0.5</v>
      </c>
      <c r="F51" s="223">
        <v>6.5</v>
      </c>
      <c r="G51" s="223"/>
      <c r="H51" s="223">
        <v>3.4</v>
      </c>
      <c r="I51" s="223">
        <v>7.6</v>
      </c>
      <c r="J51" s="223">
        <v>7.5</v>
      </c>
      <c r="K51" s="223">
        <v>1.5</v>
      </c>
      <c r="L51" s="223">
        <v>8.4</v>
      </c>
      <c r="M51" s="223"/>
      <c r="N51" s="231">
        <v>1563</v>
      </c>
      <c r="O51" s="245">
        <v>100</v>
      </c>
      <c r="P51" s="231"/>
      <c r="T51" s="120"/>
      <c r="U51" s="120"/>
    </row>
    <row r="52" spans="1:21" x14ac:dyDescent="0.25">
      <c r="A52" s="9" t="s">
        <v>27</v>
      </c>
      <c r="B52" s="228">
        <v>2.9</v>
      </c>
      <c r="C52" s="228">
        <v>3.6</v>
      </c>
      <c r="D52" s="228">
        <v>5.2</v>
      </c>
      <c r="E52" s="228">
        <v>0.7</v>
      </c>
      <c r="F52" s="228">
        <v>11.6</v>
      </c>
      <c r="G52" s="228"/>
      <c r="H52" s="228">
        <v>5.5</v>
      </c>
      <c r="I52" s="228">
        <v>5.9</v>
      </c>
      <c r="J52" s="228">
        <v>6.9</v>
      </c>
      <c r="K52" s="228">
        <v>1.4</v>
      </c>
      <c r="L52" s="228">
        <v>13.1</v>
      </c>
      <c r="M52" s="228"/>
      <c r="N52" s="229">
        <v>5488</v>
      </c>
      <c r="O52" s="244">
        <v>100</v>
      </c>
      <c r="P52" s="229"/>
      <c r="T52" s="120"/>
      <c r="U52" s="120"/>
    </row>
    <row r="53" spans="1:21" x14ac:dyDescent="0.25">
      <c r="A53" s="230" t="s">
        <v>210</v>
      </c>
      <c r="B53" s="223">
        <v>2.8</v>
      </c>
      <c r="C53" s="223">
        <v>5.2</v>
      </c>
      <c r="D53" s="223">
        <v>8.3000000000000007</v>
      </c>
      <c r="E53" s="223">
        <v>0.9</v>
      </c>
      <c r="F53" s="223">
        <v>15.6</v>
      </c>
      <c r="G53" s="223"/>
      <c r="H53" s="223">
        <v>6.1</v>
      </c>
      <c r="I53" s="223">
        <v>10.1</v>
      </c>
      <c r="J53" s="223">
        <v>10.4</v>
      </c>
      <c r="K53" s="223">
        <v>1.8</v>
      </c>
      <c r="L53" s="223">
        <v>17.100000000000001</v>
      </c>
      <c r="M53" s="223"/>
      <c r="N53" s="231">
        <v>327</v>
      </c>
      <c r="O53" s="245">
        <v>100</v>
      </c>
      <c r="P53" s="231"/>
      <c r="T53" s="120"/>
      <c r="U53" s="120"/>
    </row>
    <row r="54" spans="1:21" x14ac:dyDescent="0.25">
      <c r="A54" s="230" t="s">
        <v>211</v>
      </c>
      <c r="B54" s="223">
        <v>2.9</v>
      </c>
      <c r="C54" s="223">
        <v>2.8</v>
      </c>
      <c r="D54" s="223">
        <v>4.3</v>
      </c>
      <c r="E54" s="223">
        <v>0.5</v>
      </c>
      <c r="F54" s="223">
        <v>6.8</v>
      </c>
      <c r="G54" s="223"/>
      <c r="H54" s="223">
        <v>4</v>
      </c>
      <c r="I54" s="223">
        <v>5.6</v>
      </c>
      <c r="J54" s="223">
        <v>4.3</v>
      </c>
      <c r="K54" s="223">
        <v>0.4</v>
      </c>
      <c r="L54" s="223">
        <v>7.9</v>
      </c>
      <c r="M54" s="223"/>
      <c r="N54" s="231">
        <v>819</v>
      </c>
      <c r="O54" s="245">
        <v>100</v>
      </c>
      <c r="P54" s="231"/>
      <c r="T54" s="120"/>
      <c r="U54" s="120"/>
    </row>
    <row r="55" spans="1:21" x14ac:dyDescent="0.25">
      <c r="A55" s="230" t="s">
        <v>212</v>
      </c>
      <c r="B55" s="223">
        <v>2.8</v>
      </c>
      <c r="C55" s="223">
        <v>3.7</v>
      </c>
      <c r="D55" s="223">
        <v>5.0999999999999996</v>
      </c>
      <c r="E55" s="223">
        <v>0.7</v>
      </c>
      <c r="F55" s="223">
        <v>12.4</v>
      </c>
      <c r="G55" s="223"/>
      <c r="H55" s="223">
        <v>5.5</v>
      </c>
      <c r="I55" s="223">
        <v>5.6</v>
      </c>
      <c r="J55" s="223">
        <v>6.9</v>
      </c>
      <c r="K55" s="223">
        <v>1.6</v>
      </c>
      <c r="L55" s="223">
        <v>14.2</v>
      </c>
      <c r="M55" s="223"/>
      <c r="N55" s="231">
        <v>3897</v>
      </c>
      <c r="O55" s="245">
        <v>100</v>
      </c>
      <c r="P55" s="231"/>
      <c r="T55" s="120"/>
      <c r="U55" s="120"/>
    </row>
    <row r="56" spans="1:21" x14ac:dyDescent="0.25">
      <c r="A56" s="230" t="s">
        <v>213</v>
      </c>
      <c r="B56" s="223">
        <v>3.8</v>
      </c>
      <c r="C56" s="223">
        <v>2</v>
      </c>
      <c r="D56" s="223">
        <v>5.6</v>
      </c>
      <c r="E56" s="223">
        <v>0.4</v>
      </c>
      <c r="F56" s="223">
        <v>9.6999999999999993</v>
      </c>
      <c r="G56" s="223"/>
      <c r="H56" s="223">
        <v>7.4</v>
      </c>
      <c r="I56" s="223">
        <v>6.5</v>
      </c>
      <c r="J56" s="223">
        <v>9.4</v>
      </c>
      <c r="K56" s="223">
        <v>1.8</v>
      </c>
      <c r="L56" s="223">
        <v>10.6</v>
      </c>
      <c r="M56" s="223"/>
      <c r="N56" s="231">
        <v>445</v>
      </c>
      <c r="O56" s="245">
        <v>100</v>
      </c>
      <c r="P56" s="231"/>
      <c r="T56" s="120"/>
      <c r="U56" s="120"/>
    </row>
    <row r="57" spans="1:21" x14ac:dyDescent="0.25">
      <c r="A57" s="9" t="s">
        <v>101</v>
      </c>
      <c r="B57" s="228">
        <v>1</v>
      </c>
      <c r="C57" s="228">
        <v>1.3</v>
      </c>
      <c r="D57" s="228">
        <v>3.9</v>
      </c>
      <c r="E57" s="228">
        <v>0.3</v>
      </c>
      <c r="F57" s="228">
        <v>1.7</v>
      </c>
      <c r="G57" s="228"/>
      <c r="H57" s="228">
        <v>2.7</v>
      </c>
      <c r="I57" s="228">
        <v>2.9</v>
      </c>
      <c r="J57" s="228">
        <v>5</v>
      </c>
      <c r="K57" s="228">
        <v>0.7</v>
      </c>
      <c r="L57" s="228">
        <v>2.9</v>
      </c>
      <c r="M57" s="228"/>
      <c r="N57" s="229">
        <v>110911</v>
      </c>
      <c r="O57" s="244">
        <v>100</v>
      </c>
      <c r="P57" s="229"/>
      <c r="T57" s="120"/>
      <c r="U57" s="120"/>
    </row>
    <row r="58" spans="1:21" x14ac:dyDescent="0.25">
      <c r="A58" s="230" t="s">
        <v>214</v>
      </c>
      <c r="B58" s="223">
        <v>0.7</v>
      </c>
      <c r="C58" s="223">
        <v>0.8</v>
      </c>
      <c r="D58" s="223">
        <v>3.3</v>
      </c>
      <c r="E58" s="223">
        <v>0.1</v>
      </c>
      <c r="F58" s="223">
        <v>1.7</v>
      </c>
      <c r="G58" s="223"/>
      <c r="H58" s="223">
        <v>2.2999999999999998</v>
      </c>
      <c r="I58" s="223">
        <v>2.1</v>
      </c>
      <c r="J58" s="223">
        <v>4.7</v>
      </c>
      <c r="K58" s="223">
        <v>0.4</v>
      </c>
      <c r="L58" s="223">
        <v>3.1</v>
      </c>
      <c r="M58" s="223"/>
      <c r="N58" s="231">
        <v>29636</v>
      </c>
      <c r="O58" s="245">
        <v>100</v>
      </c>
      <c r="P58" s="231"/>
      <c r="T58" s="120"/>
      <c r="U58" s="120"/>
    </row>
    <row r="59" spans="1:21" x14ac:dyDescent="0.25">
      <c r="A59" s="230" t="s">
        <v>215</v>
      </c>
      <c r="B59" s="223">
        <v>1.3</v>
      </c>
      <c r="C59" s="223">
        <v>1.4</v>
      </c>
      <c r="D59" s="223">
        <v>5.8</v>
      </c>
      <c r="E59" s="223">
        <v>0.8</v>
      </c>
      <c r="F59" s="223">
        <v>3.3</v>
      </c>
      <c r="G59" s="223"/>
      <c r="H59" s="223">
        <v>3.9</v>
      </c>
      <c r="I59" s="223">
        <v>3.5</v>
      </c>
      <c r="J59" s="223">
        <v>7.8</v>
      </c>
      <c r="K59" s="223">
        <v>1.5</v>
      </c>
      <c r="L59" s="223">
        <v>4.5999999999999996</v>
      </c>
      <c r="M59" s="223"/>
      <c r="N59" s="231">
        <v>3363</v>
      </c>
      <c r="O59" s="245">
        <v>100</v>
      </c>
      <c r="P59" s="231"/>
      <c r="T59" s="120"/>
      <c r="U59" s="120"/>
    </row>
    <row r="60" spans="1:21" x14ac:dyDescent="0.25">
      <c r="A60" s="230" t="s">
        <v>216</v>
      </c>
      <c r="B60" s="223">
        <v>1.1000000000000001</v>
      </c>
      <c r="C60" s="223">
        <v>1.5</v>
      </c>
      <c r="D60" s="223">
        <v>4.0999999999999996</v>
      </c>
      <c r="E60" s="223">
        <v>0.3</v>
      </c>
      <c r="F60" s="223">
        <v>1.6</v>
      </c>
      <c r="G60" s="223"/>
      <c r="H60" s="223">
        <v>2.8</v>
      </c>
      <c r="I60" s="223">
        <v>3.1</v>
      </c>
      <c r="J60" s="223">
        <v>5</v>
      </c>
      <c r="K60" s="223">
        <v>0.7</v>
      </c>
      <c r="L60" s="223">
        <v>2.8</v>
      </c>
      <c r="M60" s="223"/>
      <c r="N60" s="231">
        <v>77912</v>
      </c>
      <c r="O60" s="245">
        <v>100</v>
      </c>
      <c r="P60" s="231"/>
      <c r="T60" s="120"/>
      <c r="U60" s="120"/>
    </row>
    <row r="61" spans="1:21" x14ac:dyDescent="0.25">
      <c r="A61" s="9" t="s">
        <v>32</v>
      </c>
      <c r="B61" s="228">
        <v>1.7</v>
      </c>
      <c r="C61" s="228">
        <v>2.6</v>
      </c>
      <c r="D61" s="228">
        <v>3.1</v>
      </c>
      <c r="E61" s="228">
        <v>0.7</v>
      </c>
      <c r="F61" s="228">
        <v>1.6</v>
      </c>
      <c r="G61" s="228"/>
      <c r="H61" s="228">
        <v>3.2</v>
      </c>
      <c r="I61" s="228">
        <v>4.3</v>
      </c>
      <c r="J61" s="228">
        <v>4.5</v>
      </c>
      <c r="K61" s="228">
        <v>1.2</v>
      </c>
      <c r="L61" s="228">
        <v>2.7</v>
      </c>
      <c r="M61" s="228"/>
      <c r="N61" s="229">
        <v>254322</v>
      </c>
      <c r="O61" s="244">
        <v>100</v>
      </c>
      <c r="P61" s="229"/>
      <c r="T61" s="120"/>
      <c r="U61" s="120"/>
    </row>
    <row r="62" spans="1:21" x14ac:dyDescent="0.25">
      <c r="A62" s="230" t="s">
        <v>217</v>
      </c>
      <c r="B62" s="223">
        <v>1.3</v>
      </c>
      <c r="C62" s="223">
        <v>2.6</v>
      </c>
      <c r="D62" s="223">
        <v>2.7</v>
      </c>
      <c r="E62" s="223">
        <v>0.1</v>
      </c>
      <c r="F62" s="223">
        <v>2.2000000000000002</v>
      </c>
      <c r="G62" s="223"/>
      <c r="H62" s="223">
        <v>2.4</v>
      </c>
      <c r="I62" s="223">
        <v>3.6</v>
      </c>
      <c r="J62" s="223">
        <v>3.8</v>
      </c>
      <c r="K62" s="223">
        <v>0.5</v>
      </c>
      <c r="L62" s="223">
        <v>3.8</v>
      </c>
      <c r="M62" s="223"/>
      <c r="N62" s="231">
        <v>39040</v>
      </c>
      <c r="O62" s="245">
        <v>100</v>
      </c>
      <c r="P62" s="231"/>
      <c r="T62" s="120"/>
      <c r="U62" s="120"/>
    </row>
    <row r="63" spans="1:21" x14ac:dyDescent="0.25">
      <c r="A63" s="230" t="s">
        <v>218</v>
      </c>
      <c r="B63" s="223">
        <v>2.5</v>
      </c>
      <c r="C63" s="223">
        <v>3.1</v>
      </c>
      <c r="D63" s="223">
        <v>3.6</v>
      </c>
      <c r="E63" s="223">
        <v>1.7</v>
      </c>
      <c r="F63" s="223">
        <v>1.7</v>
      </c>
      <c r="G63" s="223"/>
      <c r="H63" s="223">
        <v>4.9000000000000004</v>
      </c>
      <c r="I63" s="223">
        <v>5.3</v>
      </c>
      <c r="J63" s="223">
        <v>5.5</v>
      </c>
      <c r="K63" s="223">
        <v>2.8</v>
      </c>
      <c r="L63" s="223">
        <v>2.9</v>
      </c>
      <c r="M63" s="223"/>
      <c r="N63" s="231">
        <v>77871</v>
      </c>
      <c r="O63" s="245">
        <v>100</v>
      </c>
      <c r="P63" s="231"/>
      <c r="T63" s="120"/>
      <c r="U63" s="120"/>
    </row>
    <row r="64" spans="1:21" x14ac:dyDescent="0.25">
      <c r="A64" s="230" t="s">
        <v>219</v>
      </c>
      <c r="B64" s="223">
        <v>1.3</v>
      </c>
      <c r="C64" s="223">
        <v>2.4</v>
      </c>
      <c r="D64" s="223">
        <v>2.9</v>
      </c>
      <c r="E64" s="223">
        <v>0.3</v>
      </c>
      <c r="F64" s="223">
        <v>1.4</v>
      </c>
      <c r="G64" s="223"/>
      <c r="H64" s="223">
        <v>2.5</v>
      </c>
      <c r="I64" s="223">
        <v>3.8</v>
      </c>
      <c r="J64" s="223">
        <v>4.2</v>
      </c>
      <c r="K64" s="223">
        <v>0.6</v>
      </c>
      <c r="L64" s="223">
        <v>2.2000000000000002</v>
      </c>
      <c r="M64" s="223"/>
      <c r="N64" s="231">
        <v>137411</v>
      </c>
      <c r="O64" s="245">
        <v>100</v>
      </c>
      <c r="P64" s="231"/>
      <c r="T64" s="120"/>
      <c r="U64" s="120"/>
    </row>
    <row r="65" spans="1:21" s="119" customFormat="1" x14ac:dyDescent="0.25">
      <c r="A65" s="9" t="s">
        <v>33</v>
      </c>
      <c r="B65" s="228">
        <v>1.1000000000000001</v>
      </c>
      <c r="C65" s="228">
        <v>1.8</v>
      </c>
      <c r="D65" s="228">
        <v>4</v>
      </c>
      <c r="E65" s="228">
        <v>0.8</v>
      </c>
      <c r="F65" s="228">
        <v>2.2000000000000002</v>
      </c>
      <c r="G65" s="228"/>
      <c r="H65" s="228">
        <v>2.1</v>
      </c>
      <c r="I65" s="228">
        <v>3.4</v>
      </c>
      <c r="J65" s="228">
        <v>5</v>
      </c>
      <c r="K65" s="228">
        <v>1.3</v>
      </c>
      <c r="L65" s="228">
        <v>3.1</v>
      </c>
      <c r="M65" s="228"/>
      <c r="N65" s="229">
        <v>40503</v>
      </c>
      <c r="O65" s="244">
        <v>100</v>
      </c>
      <c r="P65" s="229"/>
      <c r="R65" s="118"/>
      <c r="S65" s="118"/>
      <c r="T65" s="120"/>
      <c r="U65" s="120"/>
    </row>
    <row r="66" spans="1:21" x14ac:dyDescent="0.25">
      <c r="A66" s="230" t="s">
        <v>220</v>
      </c>
      <c r="B66" s="223">
        <v>1</v>
      </c>
      <c r="C66" s="223">
        <v>1.4</v>
      </c>
      <c r="D66" s="223">
        <v>3.5</v>
      </c>
      <c r="E66" s="223">
        <v>0.5</v>
      </c>
      <c r="F66" s="223">
        <v>2.2000000000000002</v>
      </c>
      <c r="G66" s="223"/>
      <c r="H66" s="223">
        <v>1.8</v>
      </c>
      <c r="I66" s="223">
        <v>2.7</v>
      </c>
      <c r="J66" s="223">
        <v>4.5</v>
      </c>
      <c r="K66" s="223">
        <v>1</v>
      </c>
      <c r="L66" s="223">
        <v>3.1</v>
      </c>
      <c r="M66" s="223"/>
      <c r="N66" s="231">
        <v>28140</v>
      </c>
      <c r="O66" s="245">
        <v>100</v>
      </c>
      <c r="P66" s="231"/>
      <c r="R66" s="119"/>
      <c r="T66" s="120"/>
      <c r="U66" s="120"/>
    </row>
    <row r="67" spans="1:21" x14ac:dyDescent="0.25">
      <c r="A67" s="230" t="s">
        <v>221</v>
      </c>
      <c r="B67" s="223">
        <v>0.9</v>
      </c>
      <c r="C67" s="223">
        <v>1.5</v>
      </c>
      <c r="D67" s="223">
        <v>0.9</v>
      </c>
      <c r="E67" s="223">
        <v>0.6</v>
      </c>
      <c r="F67" s="223">
        <v>2.8</v>
      </c>
      <c r="G67" s="223"/>
      <c r="H67" s="223">
        <v>1</v>
      </c>
      <c r="I67" s="223">
        <v>1.3</v>
      </c>
      <c r="J67" s="223">
        <v>3.5</v>
      </c>
      <c r="K67" s="223">
        <v>0.4</v>
      </c>
      <c r="L67" s="223">
        <v>3.4</v>
      </c>
      <c r="M67" s="223"/>
      <c r="N67" s="231">
        <v>683</v>
      </c>
      <c r="O67" s="245">
        <v>100</v>
      </c>
      <c r="P67" s="231"/>
      <c r="T67" s="120"/>
      <c r="U67" s="120"/>
    </row>
    <row r="68" spans="1:21" s="119" customFormat="1" x14ac:dyDescent="0.25">
      <c r="A68" s="230" t="s">
        <v>222</v>
      </c>
      <c r="B68" s="223">
        <v>1.6</v>
      </c>
      <c r="C68" s="223">
        <v>3.2</v>
      </c>
      <c r="D68" s="223">
        <v>8.9</v>
      </c>
      <c r="E68" s="223">
        <v>1.6</v>
      </c>
      <c r="F68" s="223">
        <v>0.8</v>
      </c>
      <c r="G68" s="223"/>
      <c r="H68" s="223">
        <v>4</v>
      </c>
      <c r="I68" s="223">
        <v>8.9</v>
      </c>
      <c r="J68" s="223">
        <v>8.9</v>
      </c>
      <c r="K68" s="223">
        <v>4</v>
      </c>
      <c r="L68" s="223">
        <v>8.9</v>
      </c>
      <c r="M68" s="223"/>
      <c r="N68" s="231">
        <v>124</v>
      </c>
      <c r="O68" s="245">
        <v>100</v>
      </c>
      <c r="P68" s="231"/>
      <c r="R68" s="118"/>
      <c r="S68" s="118"/>
      <c r="T68" s="120"/>
      <c r="U68" s="120"/>
    </row>
    <row r="69" spans="1:21" x14ac:dyDescent="0.25">
      <c r="A69" s="230" t="s">
        <v>223</v>
      </c>
      <c r="B69" s="223">
        <v>1.4</v>
      </c>
      <c r="C69" s="223">
        <v>2.9</v>
      </c>
      <c r="D69" s="223">
        <v>5.2</v>
      </c>
      <c r="E69" s="223">
        <v>1.5</v>
      </c>
      <c r="F69" s="223">
        <v>1.9</v>
      </c>
      <c r="G69" s="223"/>
      <c r="H69" s="223">
        <v>2.9</v>
      </c>
      <c r="I69" s="223">
        <v>5</v>
      </c>
      <c r="J69" s="223">
        <v>6.2</v>
      </c>
      <c r="K69" s="223">
        <v>2.1</v>
      </c>
      <c r="L69" s="223">
        <v>2.9</v>
      </c>
      <c r="M69" s="223"/>
      <c r="N69" s="231">
        <v>10797</v>
      </c>
      <c r="O69" s="245">
        <v>100</v>
      </c>
      <c r="P69" s="231"/>
      <c r="R69" s="119"/>
      <c r="T69" s="120"/>
      <c r="U69" s="120"/>
    </row>
    <row r="70" spans="1:21" x14ac:dyDescent="0.25">
      <c r="A70" s="230" t="s">
        <v>224</v>
      </c>
      <c r="B70" s="223">
        <v>2</v>
      </c>
      <c r="C70" s="223">
        <v>2.2000000000000002</v>
      </c>
      <c r="D70" s="223">
        <v>6.1</v>
      </c>
      <c r="E70" s="223">
        <v>0.8</v>
      </c>
      <c r="F70" s="223">
        <v>3.6</v>
      </c>
      <c r="G70" s="223"/>
      <c r="H70" s="223">
        <v>2.6</v>
      </c>
      <c r="I70" s="223">
        <v>8.8000000000000007</v>
      </c>
      <c r="J70" s="223">
        <v>7.9</v>
      </c>
      <c r="K70" s="223">
        <v>2</v>
      </c>
      <c r="L70" s="223">
        <v>5.5</v>
      </c>
      <c r="M70" s="223"/>
      <c r="N70" s="231">
        <v>759</v>
      </c>
      <c r="O70" s="245">
        <v>100</v>
      </c>
      <c r="P70" s="231"/>
      <c r="T70" s="120"/>
      <c r="U70" s="120"/>
    </row>
    <row r="71" spans="1:21" x14ac:dyDescent="0.25">
      <c r="A71" s="9" t="s">
        <v>34</v>
      </c>
      <c r="B71" s="228">
        <v>0.9</v>
      </c>
      <c r="C71" s="228">
        <v>0.8</v>
      </c>
      <c r="D71" s="228">
        <v>3.2</v>
      </c>
      <c r="E71" s="228">
        <v>0.5</v>
      </c>
      <c r="F71" s="228">
        <v>1.8</v>
      </c>
      <c r="G71" s="228"/>
      <c r="H71" s="228">
        <v>2.1</v>
      </c>
      <c r="I71" s="228">
        <v>2.2000000000000002</v>
      </c>
      <c r="J71" s="228">
        <v>4.5</v>
      </c>
      <c r="K71" s="228">
        <v>1</v>
      </c>
      <c r="L71" s="228">
        <v>2.6</v>
      </c>
      <c r="M71" s="228"/>
      <c r="N71" s="229">
        <v>165585</v>
      </c>
      <c r="O71" s="244">
        <v>100</v>
      </c>
      <c r="P71" s="229"/>
      <c r="T71" s="120"/>
      <c r="U71" s="120"/>
    </row>
    <row r="72" spans="1:21" x14ac:dyDescent="0.25">
      <c r="A72" s="230" t="s">
        <v>225</v>
      </c>
      <c r="B72" s="223">
        <v>1.2</v>
      </c>
      <c r="C72" s="223">
        <v>2.2000000000000002</v>
      </c>
      <c r="D72" s="223">
        <v>4.2</v>
      </c>
      <c r="E72" s="223">
        <v>1.4</v>
      </c>
      <c r="F72" s="223">
        <v>2.5</v>
      </c>
      <c r="G72" s="223"/>
      <c r="H72" s="223">
        <v>3.5</v>
      </c>
      <c r="I72" s="223">
        <v>5.6</v>
      </c>
      <c r="J72" s="223">
        <v>6.6</v>
      </c>
      <c r="K72" s="223">
        <v>3.7</v>
      </c>
      <c r="L72" s="223">
        <v>5.9</v>
      </c>
      <c r="M72" s="223"/>
      <c r="N72" s="231">
        <v>24310</v>
      </c>
      <c r="O72" s="245">
        <v>100</v>
      </c>
      <c r="P72" s="231"/>
      <c r="T72" s="120"/>
      <c r="U72" s="120"/>
    </row>
    <row r="73" spans="1:21" x14ac:dyDescent="0.25">
      <c r="A73" s="230" t="s">
        <v>226</v>
      </c>
      <c r="B73" s="223">
        <v>0.9</v>
      </c>
      <c r="C73" s="223">
        <v>0.6</v>
      </c>
      <c r="D73" s="223">
        <v>3</v>
      </c>
      <c r="E73" s="223">
        <v>0.3</v>
      </c>
      <c r="F73" s="223">
        <v>1.6</v>
      </c>
      <c r="G73" s="223"/>
      <c r="H73" s="223">
        <v>1.9</v>
      </c>
      <c r="I73" s="223">
        <v>1.6</v>
      </c>
      <c r="J73" s="223">
        <v>4.0999999999999996</v>
      </c>
      <c r="K73" s="223">
        <v>0.5</v>
      </c>
      <c r="L73" s="223">
        <v>2.1</v>
      </c>
      <c r="M73" s="223"/>
      <c r="N73" s="231">
        <v>141275</v>
      </c>
      <c r="O73" s="245">
        <v>100</v>
      </c>
      <c r="P73" s="231"/>
      <c r="T73" s="120"/>
      <c r="U73" s="120"/>
    </row>
    <row r="74" spans="1:21" x14ac:dyDescent="0.25">
      <c r="A74" s="9" t="s">
        <v>35</v>
      </c>
      <c r="B74" s="228">
        <v>11.1</v>
      </c>
      <c r="C74" s="228">
        <v>12.6</v>
      </c>
      <c r="D74" s="228">
        <v>8.1999999999999993</v>
      </c>
      <c r="E74" s="228">
        <v>1.4</v>
      </c>
      <c r="F74" s="228">
        <v>0.8</v>
      </c>
      <c r="G74" s="228"/>
      <c r="H74" s="228">
        <v>13.3</v>
      </c>
      <c r="I74" s="228">
        <v>15</v>
      </c>
      <c r="J74" s="228">
        <v>11.7</v>
      </c>
      <c r="K74" s="228">
        <v>3</v>
      </c>
      <c r="L74" s="228">
        <v>1.5</v>
      </c>
      <c r="M74" s="228"/>
      <c r="N74" s="229">
        <v>26247</v>
      </c>
      <c r="O74" s="244">
        <v>100</v>
      </c>
      <c r="P74" s="229"/>
      <c r="T74" s="120"/>
      <c r="U74" s="120"/>
    </row>
    <row r="75" spans="1:21" x14ac:dyDescent="0.25">
      <c r="A75" s="230" t="s">
        <v>227</v>
      </c>
      <c r="B75" s="223">
        <v>6</v>
      </c>
      <c r="C75" s="223">
        <v>6.3</v>
      </c>
      <c r="D75" s="223">
        <v>3.6</v>
      </c>
      <c r="E75" s="223">
        <v>0.6</v>
      </c>
      <c r="F75" s="223">
        <v>0.8</v>
      </c>
      <c r="G75" s="223"/>
      <c r="H75" s="223">
        <v>9.3000000000000007</v>
      </c>
      <c r="I75" s="223">
        <v>10.3</v>
      </c>
      <c r="J75" s="223">
        <v>5.7</v>
      </c>
      <c r="K75" s="223">
        <v>1.8</v>
      </c>
      <c r="L75" s="223">
        <v>1.4</v>
      </c>
      <c r="M75" s="223"/>
      <c r="N75" s="231">
        <v>1405</v>
      </c>
      <c r="O75" s="245">
        <v>100</v>
      </c>
      <c r="P75" s="231"/>
      <c r="T75" s="120"/>
      <c r="U75" s="120"/>
    </row>
    <row r="76" spans="1:21" ht="27" x14ac:dyDescent="0.25">
      <c r="A76" s="230" t="s">
        <v>228</v>
      </c>
      <c r="B76" s="223">
        <v>6</v>
      </c>
      <c r="C76" s="223">
        <v>10</v>
      </c>
      <c r="D76" s="223">
        <v>3.2</v>
      </c>
      <c r="E76" s="223">
        <v>1.4</v>
      </c>
      <c r="F76" s="223">
        <v>2.2000000000000002</v>
      </c>
      <c r="G76" s="223"/>
      <c r="H76" s="223">
        <v>4.8</v>
      </c>
      <c r="I76" s="223">
        <v>11.7</v>
      </c>
      <c r="J76" s="223">
        <v>5.6</v>
      </c>
      <c r="K76" s="223">
        <v>2.7</v>
      </c>
      <c r="L76" s="223">
        <v>3.3</v>
      </c>
      <c r="M76" s="223"/>
      <c r="N76" s="231">
        <v>1439</v>
      </c>
      <c r="O76" s="245">
        <v>100</v>
      </c>
      <c r="P76" s="231"/>
      <c r="S76" s="119"/>
      <c r="T76" s="120"/>
      <c r="U76" s="120"/>
    </row>
    <row r="77" spans="1:21" x14ac:dyDescent="0.25">
      <c r="A77" s="230" t="s">
        <v>229</v>
      </c>
      <c r="B77" s="223">
        <v>3</v>
      </c>
      <c r="C77" s="223">
        <v>9.1999999999999993</v>
      </c>
      <c r="D77" s="223">
        <v>4.2</v>
      </c>
      <c r="E77" s="223">
        <v>0.2</v>
      </c>
      <c r="F77" s="223">
        <v>1.7</v>
      </c>
      <c r="G77" s="223"/>
      <c r="H77" s="223">
        <v>4.4000000000000004</v>
      </c>
      <c r="I77" s="223">
        <v>12.4</v>
      </c>
      <c r="J77" s="223">
        <v>5.6</v>
      </c>
      <c r="K77" s="223">
        <v>0.9</v>
      </c>
      <c r="L77" s="223">
        <v>3</v>
      </c>
      <c r="M77" s="223"/>
      <c r="N77" s="231">
        <v>643</v>
      </c>
      <c r="O77" s="245">
        <v>100</v>
      </c>
      <c r="P77" s="231"/>
      <c r="T77" s="120"/>
      <c r="U77" s="120"/>
    </row>
    <row r="78" spans="1:21" x14ac:dyDescent="0.25">
      <c r="A78" s="230" t="s">
        <v>230</v>
      </c>
      <c r="B78" s="223">
        <v>13</v>
      </c>
      <c r="C78" s="223">
        <v>19</v>
      </c>
      <c r="D78" s="223">
        <v>8.3000000000000007</v>
      </c>
      <c r="E78" s="223">
        <v>2.1</v>
      </c>
      <c r="F78" s="223">
        <v>1.5</v>
      </c>
      <c r="G78" s="223"/>
      <c r="H78" s="223">
        <v>18.600000000000001</v>
      </c>
      <c r="I78" s="223">
        <v>25</v>
      </c>
      <c r="J78" s="223">
        <v>13.4</v>
      </c>
      <c r="K78" s="223">
        <v>3.8</v>
      </c>
      <c r="L78" s="223">
        <v>2.9</v>
      </c>
      <c r="M78" s="223"/>
      <c r="N78" s="231">
        <v>1228</v>
      </c>
      <c r="O78" s="245">
        <v>100</v>
      </c>
      <c r="P78" s="231"/>
      <c r="T78" s="120"/>
      <c r="U78" s="120"/>
    </row>
    <row r="79" spans="1:21" x14ac:dyDescent="0.25">
      <c r="A79" s="230" t="s">
        <v>231</v>
      </c>
      <c r="B79" s="223">
        <v>22</v>
      </c>
      <c r="C79" s="223">
        <v>20.3</v>
      </c>
      <c r="D79" s="223">
        <v>14.2</v>
      </c>
      <c r="E79" s="223">
        <v>2.5</v>
      </c>
      <c r="F79" s="223">
        <v>1</v>
      </c>
      <c r="G79" s="223"/>
      <c r="H79" s="223">
        <v>24.7</v>
      </c>
      <c r="I79" s="223">
        <v>22.8</v>
      </c>
      <c r="J79" s="223">
        <v>20.2</v>
      </c>
      <c r="K79" s="223">
        <v>5.6</v>
      </c>
      <c r="L79" s="223">
        <v>1.9</v>
      </c>
      <c r="M79" s="223"/>
      <c r="N79" s="231">
        <v>10297</v>
      </c>
      <c r="O79" s="245">
        <v>100</v>
      </c>
      <c r="P79" s="231"/>
      <c r="S79" s="119"/>
      <c r="T79" s="120"/>
      <c r="U79" s="120"/>
    </row>
    <row r="80" spans="1:21" x14ac:dyDescent="0.25">
      <c r="A80" s="230" t="s">
        <v>232</v>
      </c>
      <c r="B80" s="223">
        <v>2.8</v>
      </c>
      <c r="C80" s="223">
        <v>6.1</v>
      </c>
      <c r="D80" s="223">
        <v>4.2</v>
      </c>
      <c r="E80" s="223">
        <v>0.6</v>
      </c>
      <c r="F80" s="223">
        <v>0.2</v>
      </c>
      <c r="G80" s="223"/>
      <c r="H80" s="223">
        <v>4.3</v>
      </c>
      <c r="I80" s="223">
        <v>8</v>
      </c>
      <c r="J80" s="223">
        <v>5.7</v>
      </c>
      <c r="K80" s="223">
        <v>0.9</v>
      </c>
      <c r="L80" s="223">
        <v>0.7</v>
      </c>
      <c r="M80" s="223"/>
      <c r="N80" s="231">
        <v>11235</v>
      </c>
      <c r="O80" s="245">
        <v>100</v>
      </c>
      <c r="P80" s="231"/>
      <c r="T80" s="120"/>
      <c r="U80" s="120"/>
    </row>
    <row r="81" spans="1:21" x14ac:dyDescent="0.25">
      <c r="A81" s="9" t="s">
        <v>36</v>
      </c>
      <c r="B81" s="228">
        <v>2.7</v>
      </c>
      <c r="C81" s="228">
        <v>6.5</v>
      </c>
      <c r="D81" s="228">
        <v>9.6999999999999993</v>
      </c>
      <c r="E81" s="228">
        <v>0.4</v>
      </c>
      <c r="F81" s="228">
        <v>1.2</v>
      </c>
      <c r="G81" s="228"/>
      <c r="H81" s="228">
        <v>5.0999999999999996</v>
      </c>
      <c r="I81" s="228">
        <v>9.8000000000000007</v>
      </c>
      <c r="J81" s="228">
        <v>12.9</v>
      </c>
      <c r="K81" s="228">
        <v>0.8</v>
      </c>
      <c r="L81" s="228">
        <v>3.3</v>
      </c>
      <c r="M81" s="228"/>
      <c r="N81" s="229">
        <v>14744</v>
      </c>
      <c r="O81" s="244">
        <v>100</v>
      </c>
      <c r="P81" s="229"/>
      <c r="T81" s="120"/>
      <c r="U81" s="120"/>
    </row>
    <row r="82" spans="1:21" x14ac:dyDescent="0.25">
      <c r="A82" s="230" t="s">
        <v>233</v>
      </c>
      <c r="B82" s="223">
        <v>3.2</v>
      </c>
      <c r="C82" s="223">
        <v>8.6999999999999993</v>
      </c>
      <c r="D82" s="223">
        <v>11.8</v>
      </c>
      <c r="E82" s="223">
        <v>1.6</v>
      </c>
      <c r="F82" s="223">
        <v>3.5</v>
      </c>
      <c r="G82" s="223"/>
      <c r="H82" s="223">
        <v>5.3</v>
      </c>
      <c r="I82" s="223">
        <v>14.7</v>
      </c>
      <c r="J82" s="223">
        <v>15.9</v>
      </c>
      <c r="K82" s="223">
        <v>1.8</v>
      </c>
      <c r="L82" s="223">
        <v>5.4</v>
      </c>
      <c r="M82" s="223"/>
      <c r="N82" s="231">
        <v>1556</v>
      </c>
      <c r="O82" s="245">
        <v>100</v>
      </c>
      <c r="P82" s="231"/>
      <c r="T82" s="120"/>
      <c r="U82" s="120"/>
    </row>
    <row r="83" spans="1:21" x14ac:dyDescent="0.25">
      <c r="A83" s="230" t="s">
        <v>234</v>
      </c>
      <c r="B83" s="223">
        <v>3.1</v>
      </c>
      <c r="C83" s="223">
        <v>24.5</v>
      </c>
      <c r="D83" s="223">
        <v>25.8</v>
      </c>
      <c r="E83" s="223">
        <v>5.7</v>
      </c>
      <c r="F83" s="223">
        <v>11.9</v>
      </c>
      <c r="G83" s="223"/>
      <c r="H83" s="223">
        <v>13.8</v>
      </c>
      <c r="I83" s="223">
        <v>35.799999999999997</v>
      </c>
      <c r="J83" s="223">
        <v>32.700000000000003</v>
      </c>
      <c r="K83" s="223">
        <v>5.7</v>
      </c>
      <c r="L83" s="223">
        <v>14.5</v>
      </c>
      <c r="M83" s="223"/>
      <c r="N83" s="231">
        <v>159</v>
      </c>
      <c r="O83" s="245">
        <v>100</v>
      </c>
      <c r="P83" s="231"/>
      <c r="T83" s="120"/>
      <c r="U83" s="120"/>
    </row>
    <row r="84" spans="1:21" x14ac:dyDescent="0.25">
      <c r="A84" s="230" t="s">
        <v>235</v>
      </c>
      <c r="B84" s="223">
        <v>2.6</v>
      </c>
      <c r="C84" s="223">
        <v>6</v>
      </c>
      <c r="D84" s="223">
        <v>9.3000000000000007</v>
      </c>
      <c r="E84" s="223">
        <v>0.2</v>
      </c>
      <c r="F84" s="223">
        <v>0.8</v>
      </c>
      <c r="G84" s="223"/>
      <c r="H84" s="223">
        <v>4.9000000000000004</v>
      </c>
      <c r="I84" s="223">
        <v>8.9</v>
      </c>
      <c r="J84" s="223">
        <v>12.3</v>
      </c>
      <c r="K84" s="223">
        <v>0.6</v>
      </c>
      <c r="L84" s="223">
        <v>2.9</v>
      </c>
      <c r="M84" s="223"/>
      <c r="N84" s="231">
        <v>13029</v>
      </c>
      <c r="O84" s="245">
        <v>100</v>
      </c>
      <c r="P84" s="231"/>
      <c r="T84" s="120"/>
    </row>
    <row r="85" spans="1:21" x14ac:dyDescent="0.25">
      <c r="A85" s="9" t="s">
        <v>393</v>
      </c>
      <c r="B85" s="228">
        <v>1</v>
      </c>
      <c r="C85" s="228">
        <v>1.2</v>
      </c>
      <c r="D85" s="228">
        <v>2.2999999999999998</v>
      </c>
      <c r="E85" s="228">
        <v>0.2</v>
      </c>
      <c r="F85" s="228">
        <v>0.8</v>
      </c>
      <c r="G85" s="228"/>
      <c r="H85" s="228">
        <v>2.4</v>
      </c>
      <c r="I85" s="228">
        <v>2.2000000000000002</v>
      </c>
      <c r="J85" s="228">
        <v>3.5</v>
      </c>
      <c r="K85" s="228">
        <v>0.5</v>
      </c>
      <c r="L85" s="228">
        <v>1</v>
      </c>
      <c r="M85" s="228"/>
      <c r="N85" s="229">
        <v>24735</v>
      </c>
      <c r="O85" s="244">
        <v>100</v>
      </c>
      <c r="P85" s="229"/>
      <c r="T85" s="120"/>
    </row>
    <row r="86" spans="1:21" x14ac:dyDescent="0.25">
      <c r="A86" s="230" t="s">
        <v>237</v>
      </c>
      <c r="B86" s="223">
        <v>1</v>
      </c>
      <c r="C86" s="223">
        <v>1.2</v>
      </c>
      <c r="D86" s="223">
        <v>2.2999999999999998</v>
      </c>
      <c r="E86" s="223">
        <v>0.2</v>
      </c>
      <c r="F86" s="223">
        <v>0.8</v>
      </c>
      <c r="G86" s="223"/>
      <c r="H86" s="223">
        <v>2.4</v>
      </c>
      <c r="I86" s="223">
        <v>2.2000000000000002</v>
      </c>
      <c r="J86" s="223">
        <v>3.5</v>
      </c>
      <c r="K86" s="223">
        <v>0.5</v>
      </c>
      <c r="L86" s="223">
        <v>1</v>
      </c>
      <c r="M86" s="223"/>
      <c r="N86" s="231">
        <v>24735</v>
      </c>
      <c r="O86" s="245">
        <v>100</v>
      </c>
      <c r="P86" s="231"/>
      <c r="T86" s="120"/>
    </row>
    <row r="87" spans="1:21" x14ac:dyDescent="0.25">
      <c r="A87" s="9" t="s">
        <v>38</v>
      </c>
      <c r="B87" s="228">
        <v>4.5</v>
      </c>
      <c r="C87" s="228">
        <v>5.2</v>
      </c>
      <c r="D87" s="228">
        <v>7.9</v>
      </c>
      <c r="E87" s="228">
        <v>1.1000000000000001</v>
      </c>
      <c r="F87" s="228">
        <v>1.9</v>
      </c>
      <c r="G87" s="228"/>
      <c r="H87" s="228">
        <v>6</v>
      </c>
      <c r="I87" s="228">
        <v>8.1999999999999993</v>
      </c>
      <c r="J87" s="228">
        <v>8.8000000000000007</v>
      </c>
      <c r="K87" s="228">
        <v>2.2000000000000002</v>
      </c>
      <c r="L87" s="228">
        <v>3.1</v>
      </c>
      <c r="M87" s="228"/>
      <c r="N87" s="229">
        <v>66492</v>
      </c>
      <c r="O87" s="244">
        <v>100</v>
      </c>
      <c r="P87" s="229"/>
    </row>
    <row r="88" spans="1:21" x14ac:dyDescent="0.25">
      <c r="A88" s="230" t="s">
        <v>238</v>
      </c>
      <c r="B88" s="223">
        <v>1.2</v>
      </c>
      <c r="C88" s="223">
        <v>3.6</v>
      </c>
      <c r="D88" s="223">
        <v>5.5</v>
      </c>
      <c r="E88" s="223">
        <v>0.3</v>
      </c>
      <c r="F88" s="223">
        <v>0.8</v>
      </c>
      <c r="G88" s="223"/>
      <c r="H88" s="223">
        <v>2.2000000000000002</v>
      </c>
      <c r="I88" s="223">
        <v>6.1</v>
      </c>
      <c r="J88" s="223">
        <v>6.4</v>
      </c>
      <c r="K88" s="223">
        <v>0.6</v>
      </c>
      <c r="L88" s="223">
        <v>1.4</v>
      </c>
      <c r="M88" s="223"/>
      <c r="N88" s="231">
        <v>35553</v>
      </c>
      <c r="O88" s="245">
        <v>100</v>
      </c>
      <c r="P88" s="231"/>
    </row>
    <row r="89" spans="1:21" x14ac:dyDescent="0.25">
      <c r="A89" s="230" t="s">
        <v>239</v>
      </c>
      <c r="B89" s="223">
        <v>7.6</v>
      </c>
      <c r="C89" s="223">
        <v>7.1</v>
      </c>
      <c r="D89" s="223">
        <v>13.2</v>
      </c>
      <c r="E89" s="223">
        <v>2.1</v>
      </c>
      <c r="F89" s="223">
        <v>4.3</v>
      </c>
      <c r="G89" s="223"/>
      <c r="H89" s="223">
        <v>9.1999999999999993</v>
      </c>
      <c r="I89" s="223">
        <v>10</v>
      </c>
      <c r="J89" s="223">
        <v>12.2</v>
      </c>
      <c r="K89" s="223">
        <v>3.1</v>
      </c>
      <c r="L89" s="223">
        <v>5.0999999999999996</v>
      </c>
      <c r="M89" s="223"/>
      <c r="N89" s="231">
        <v>6597</v>
      </c>
      <c r="O89" s="245">
        <v>100</v>
      </c>
      <c r="P89" s="231"/>
    </row>
    <row r="90" spans="1:21" x14ac:dyDescent="0.25">
      <c r="A90" s="230" t="s">
        <v>240</v>
      </c>
      <c r="B90" s="223">
        <v>5.0999999999999996</v>
      </c>
      <c r="C90" s="223">
        <v>5.5</v>
      </c>
      <c r="D90" s="223">
        <v>6.9</v>
      </c>
      <c r="E90" s="223">
        <v>1.5</v>
      </c>
      <c r="F90" s="223">
        <v>2.4</v>
      </c>
      <c r="G90" s="223"/>
      <c r="H90" s="223">
        <v>7.3</v>
      </c>
      <c r="I90" s="223">
        <v>10.6</v>
      </c>
      <c r="J90" s="223">
        <v>9.4</v>
      </c>
      <c r="K90" s="223">
        <v>3.1</v>
      </c>
      <c r="L90" s="223">
        <v>4.4000000000000004</v>
      </c>
      <c r="M90" s="223"/>
      <c r="N90" s="231">
        <v>9462</v>
      </c>
      <c r="O90" s="245">
        <v>100</v>
      </c>
      <c r="P90" s="231"/>
    </row>
    <row r="91" spans="1:21" x14ac:dyDescent="0.25">
      <c r="A91" s="230" t="s">
        <v>241</v>
      </c>
      <c r="B91" s="223">
        <v>50.3</v>
      </c>
      <c r="C91" s="223">
        <v>12</v>
      </c>
      <c r="D91" s="223">
        <v>18.3</v>
      </c>
      <c r="E91" s="223">
        <v>5.3</v>
      </c>
      <c r="F91" s="223">
        <v>9.6</v>
      </c>
      <c r="G91" s="223"/>
      <c r="H91" s="223">
        <v>54.1</v>
      </c>
      <c r="I91" s="223">
        <v>20.8</v>
      </c>
      <c r="J91" s="223">
        <v>26.2</v>
      </c>
      <c r="K91" s="223">
        <v>10.5</v>
      </c>
      <c r="L91" s="223">
        <v>15</v>
      </c>
      <c r="M91" s="223"/>
      <c r="N91" s="231">
        <v>1194</v>
      </c>
      <c r="O91" s="245">
        <v>100</v>
      </c>
      <c r="P91" s="231"/>
    </row>
    <row r="92" spans="1:21" x14ac:dyDescent="0.25">
      <c r="A92" s="230" t="s">
        <v>242</v>
      </c>
      <c r="B92" s="223">
        <v>8.8000000000000007</v>
      </c>
      <c r="C92" s="223">
        <v>8.1</v>
      </c>
      <c r="D92" s="223">
        <v>13.7</v>
      </c>
      <c r="E92" s="223">
        <v>4.7</v>
      </c>
      <c r="F92" s="223">
        <v>1.1000000000000001</v>
      </c>
      <c r="G92" s="223"/>
      <c r="H92" s="223">
        <v>10.7</v>
      </c>
      <c r="I92" s="223">
        <v>10.4</v>
      </c>
      <c r="J92" s="223">
        <v>12.4</v>
      </c>
      <c r="K92" s="223">
        <v>6</v>
      </c>
      <c r="L92" s="223">
        <v>4</v>
      </c>
      <c r="M92" s="223"/>
      <c r="N92" s="231">
        <v>3686</v>
      </c>
      <c r="O92" s="245">
        <v>100</v>
      </c>
      <c r="P92" s="231"/>
    </row>
    <row r="93" spans="1:21" x14ac:dyDescent="0.25">
      <c r="A93" s="230" t="s">
        <v>243</v>
      </c>
      <c r="B93" s="223">
        <v>7</v>
      </c>
      <c r="C93" s="223">
        <v>7.5</v>
      </c>
      <c r="D93" s="223">
        <v>10.3</v>
      </c>
      <c r="E93" s="223">
        <v>1.3</v>
      </c>
      <c r="F93" s="223">
        <v>3.4</v>
      </c>
      <c r="G93" s="223"/>
      <c r="H93" s="223">
        <v>9.1</v>
      </c>
      <c r="I93" s="223">
        <v>10</v>
      </c>
      <c r="J93" s="223">
        <v>10.9</v>
      </c>
      <c r="K93" s="223">
        <v>4</v>
      </c>
      <c r="L93" s="223">
        <v>5</v>
      </c>
      <c r="M93" s="223"/>
      <c r="N93" s="231">
        <v>9399</v>
      </c>
      <c r="O93" s="245">
        <v>100</v>
      </c>
      <c r="P93" s="231"/>
    </row>
    <row r="94" spans="1:21" x14ac:dyDescent="0.25">
      <c r="A94" s="230" t="s">
        <v>244</v>
      </c>
      <c r="B94" s="223">
        <v>2.8</v>
      </c>
      <c r="C94" s="223">
        <v>4.8</v>
      </c>
      <c r="D94" s="223">
        <v>6.2</v>
      </c>
      <c r="E94" s="223">
        <v>0</v>
      </c>
      <c r="F94" s="223">
        <v>1.7</v>
      </c>
      <c r="G94" s="223"/>
      <c r="H94" s="223">
        <v>5</v>
      </c>
      <c r="I94" s="223">
        <v>8</v>
      </c>
      <c r="J94" s="223">
        <v>11</v>
      </c>
      <c r="K94" s="223">
        <v>0</v>
      </c>
      <c r="L94" s="223">
        <v>3.3</v>
      </c>
      <c r="M94" s="223"/>
      <c r="N94" s="231">
        <v>601</v>
      </c>
      <c r="O94" s="245">
        <v>100</v>
      </c>
      <c r="P94" s="231"/>
    </row>
    <row r="95" spans="1:21" x14ac:dyDescent="0.25">
      <c r="A95" s="9" t="s">
        <v>39</v>
      </c>
      <c r="B95" s="228">
        <v>2.2999999999999998</v>
      </c>
      <c r="C95" s="228">
        <v>2.9</v>
      </c>
      <c r="D95" s="228">
        <v>5.5</v>
      </c>
      <c r="E95" s="228">
        <v>0.9</v>
      </c>
      <c r="F95" s="228">
        <v>2.2000000000000002</v>
      </c>
      <c r="G95" s="228"/>
      <c r="H95" s="228">
        <v>3.9</v>
      </c>
      <c r="I95" s="228">
        <v>5.8</v>
      </c>
      <c r="J95" s="228">
        <v>7.3</v>
      </c>
      <c r="K95" s="228">
        <v>1.6</v>
      </c>
      <c r="L95" s="228">
        <v>3.6</v>
      </c>
      <c r="M95" s="228"/>
      <c r="N95" s="229">
        <v>38625</v>
      </c>
      <c r="O95" s="244">
        <v>100</v>
      </c>
      <c r="P95" s="229"/>
    </row>
    <row r="96" spans="1:21" x14ac:dyDescent="0.25">
      <c r="A96" s="230" t="s">
        <v>245</v>
      </c>
      <c r="B96" s="223">
        <v>3.1</v>
      </c>
      <c r="C96" s="223">
        <v>4.3</v>
      </c>
      <c r="D96" s="223">
        <v>4.0999999999999996</v>
      </c>
      <c r="E96" s="223">
        <v>0.9</v>
      </c>
      <c r="F96" s="223">
        <v>2.1</v>
      </c>
      <c r="G96" s="223"/>
      <c r="H96" s="223">
        <v>5.0999999999999996</v>
      </c>
      <c r="I96" s="223">
        <v>7.2</v>
      </c>
      <c r="J96" s="223">
        <v>6.3</v>
      </c>
      <c r="K96" s="223">
        <v>1.6</v>
      </c>
      <c r="L96" s="223">
        <v>3.5</v>
      </c>
      <c r="M96" s="223"/>
      <c r="N96" s="231">
        <v>3706</v>
      </c>
      <c r="O96" s="245">
        <v>100</v>
      </c>
      <c r="P96" s="231"/>
    </row>
    <row r="97" spans="1:16" x14ac:dyDescent="0.25">
      <c r="A97" s="230" t="s">
        <v>246</v>
      </c>
      <c r="B97" s="223">
        <v>8.4</v>
      </c>
      <c r="C97" s="223">
        <v>12.6</v>
      </c>
      <c r="D97" s="223">
        <v>26.5</v>
      </c>
      <c r="E97" s="223">
        <v>3.9</v>
      </c>
      <c r="F97" s="223">
        <v>4.2</v>
      </c>
      <c r="G97" s="223"/>
      <c r="H97" s="223">
        <v>14</v>
      </c>
      <c r="I97" s="223">
        <v>17</v>
      </c>
      <c r="J97" s="223">
        <v>30.7</v>
      </c>
      <c r="K97" s="223">
        <v>5.6</v>
      </c>
      <c r="L97" s="223">
        <v>7.8</v>
      </c>
      <c r="M97" s="223"/>
      <c r="N97" s="231">
        <v>358</v>
      </c>
      <c r="O97" s="245">
        <v>100</v>
      </c>
      <c r="P97" s="231"/>
    </row>
    <row r="98" spans="1:16" ht="27" x14ac:dyDescent="0.25">
      <c r="A98" s="230" t="s">
        <v>247</v>
      </c>
      <c r="B98" s="223">
        <v>3.7</v>
      </c>
      <c r="C98" s="223">
        <v>3.5</v>
      </c>
      <c r="D98" s="223">
        <v>4.9000000000000004</v>
      </c>
      <c r="E98" s="223">
        <v>2.8</v>
      </c>
      <c r="F98" s="223">
        <v>1.9</v>
      </c>
      <c r="G98" s="223"/>
      <c r="H98" s="223">
        <v>6.7</v>
      </c>
      <c r="I98" s="223">
        <v>8.8000000000000007</v>
      </c>
      <c r="J98" s="223">
        <v>7.4</v>
      </c>
      <c r="K98" s="223">
        <v>5.0999999999999996</v>
      </c>
      <c r="L98" s="223">
        <v>3.3</v>
      </c>
      <c r="M98" s="223"/>
      <c r="N98" s="231">
        <v>4210</v>
      </c>
      <c r="O98" s="245">
        <v>100</v>
      </c>
      <c r="P98" s="231"/>
    </row>
    <row r="99" spans="1:16" x14ac:dyDescent="0.25">
      <c r="A99" s="230" t="s">
        <v>248</v>
      </c>
      <c r="B99" s="223">
        <v>2.9</v>
      </c>
      <c r="C99" s="223">
        <v>5.4</v>
      </c>
      <c r="D99" s="223">
        <v>11</v>
      </c>
      <c r="E99" s="223">
        <v>0.5</v>
      </c>
      <c r="F99" s="223">
        <v>0.9</v>
      </c>
      <c r="G99" s="223"/>
      <c r="H99" s="223">
        <v>5.0999999999999996</v>
      </c>
      <c r="I99" s="223">
        <v>8.3000000000000007</v>
      </c>
      <c r="J99" s="223">
        <v>13.8</v>
      </c>
      <c r="K99" s="223">
        <v>0.9</v>
      </c>
      <c r="L99" s="223">
        <v>2.7</v>
      </c>
      <c r="M99" s="223"/>
      <c r="N99" s="231">
        <v>1398</v>
      </c>
      <c r="O99" s="245">
        <v>100</v>
      </c>
      <c r="P99" s="231"/>
    </row>
    <row r="100" spans="1:16" x14ac:dyDescent="0.25">
      <c r="A100" s="230" t="s">
        <v>249</v>
      </c>
      <c r="B100" s="223">
        <v>0.8</v>
      </c>
      <c r="C100" s="223">
        <v>1.1000000000000001</v>
      </c>
      <c r="D100" s="223">
        <v>4.5</v>
      </c>
      <c r="E100" s="223">
        <v>0.2</v>
      </c>
      <c r="F100" s="223">
        <v>2.7</v>
      </c>
      <c r="G100" s="223"/>
      <c r="H100" s="223">
        <v>2.1</v>
      </c>
      <c r="I100" s="223">
        <v>2.7</v>
      </c>
      <c r="J100" s="223">
        <v>6.3</v>
      </c>
      <c r="K100" s="223">
        <v>0.6</v>
      </c>
      <c r="L100" s="223">
        <v>4.5</v>
      </c>
      <c r="M100" s="223"/>
      <c r="N100" s="231">
        <v>16521</v>
      </c>
      <c r="O100" s="245">
        <v>100</v>
      </c>
      <c r="P100" s="231"/>
    </row>
    <row r="101" spans="1:16" x14ac:dyDescent="0.25">
      <c r="A101" s="230" t="s">
        <v>250</v>
      </c>
      <c r="B101" s="223">
        <v>3.1</v>
      </c>
      <c r="C101" s="223">
        <v>4.2</v>
      </c>
      <c r="D101" s="223">
        <v>6.2</v>
      </c>
      <c r="E101" s="223">
        <v>1.1000000000000001</v>
      </c>
      <c r="F101" s="223">
        <v>1.6</v>
      </c>
      <c r="G101" s="223"/>
      <c r="H101" s="223">
        <v>4.5</v>
      </c>
      <c r="I101" s="223">
        <v>7.9</v>
      </c>
      <c r="J101" s="223">
        <v>7.4</v>
      </c>
      <c r="K101" s="223">
        <v>1.8</v>
      </c>
      <c r="L101" s="223">
        <v>2.5</v>
      </c>
      <c r="M101" s="223"/>
      <c r="N101" s="231">
        <v>12432</v>
      </c>
      <c r="O101" s="245">
        <v>100</v>
      </c>
      <c r="P101" s="231"/>
    </row>
    <row r="102" spans="1:16" x14ac:dyDescent="0.25">
      <c r="A102" s="9" t="s">
        <v>40</v>
      </c>
      <c r="B102" s="228">
        <v>4.0999999999999996</v>
      </c>
      <c r="C102" s="228">
        <v>4.5999999999999996</v>
      </c>
      <c r="D102" s="228">
        <v>12.2</v>
      </c>
      <c r="E102" s="228">
        <v>1.4</v>
      </c>
      <c r="F102" s="228">
        <v>3.6</v>
      </c>
      <c r="G102" s="228"/>
      <c r="H102" s="228">
        <v>5.9</v>
      </c>
      <c r="I102" s="228">
        <v>7.5</v>
      </c>
      <c r="J102" s="228">
        <v>13.7</v>
      </c>
      <c r="K102" s="228">
        <v>2</v>
      </c>
      <c r="L102" s="228">
        <v>3.9</v>
      </c>
      <c r="M102" s="228"/>
      <c r="N102" s="229">
        <v>7122</v>
      </c>
      <c r="O102" s="244">
        <v>100</v>
      </c>
      <c r="P102" s="229"/>
    </row>
    <row r="103" spans="1:16" x14ac:dyDescent="0.25">
      <c r="A103" s="230" t="s">
        <v>251</v>
      </c>
      <c r="B103" s="223">
        <v>4.0999999999999996</v>
      </c>
      <c r="C103" s="223">
        <v>4.5999999999999996</v>
      </c>
      <c r="D103" s="223">
        <v>12.2</v>
      </c>
      <c r="E103" s="223">
        <v>1.4</v>
      </c>
      <c r="F103" s="223">
        <v>3.6</v>
      </c>
      <c r="G103" s="223"/>
      <c r="H103" s="223">
        <v>5.9</v>
      </c>
      <c r="I103" s="223">
        <v>7.5</v>
      </c>
      <c r="J103" s="223">
        <v>13.7</v>
      </c>
      <c r="K103" s="223">
        <v>2</v>
      </c>
      <c r="L103" s="223">
        <v>3.9</v>
      </c>
      <c r="M103" s="223"/>
      <c r="N103" s="231">
        <v>7122</v>
      </c>
      <c r="O103" s="245">
        <v>100</v>
      </c>
      <c r="P103" s="231"/>
    </row>
    <row r="104" spans="1:16" x14ac:dyDescent="0.25">
      <c r="A104" s="9" t="s">
        <v>252</v>
      </c>
      <c r="B104" s="223">
        <v>4.0999999999999996</v>
      </c>
      <c r="C104" s="223">
        <v>8.1</v>
      </c>
      <c r="D104" s="223">
        <v>8.6999999999999993</v>
      </c>
      <c r="E104" s="223">
        <v>0.2</v>
      </c>
      <c r="F104" s="223">
        <v>3.4</v>
      </c>
      <c r="G104" s="223"/>
      <c r="H104" s="223">
        <v>5.6</v>
      </c>
      <c r="I104" s="223">
        <v>9.9</v>
      </c>
      <c r="J104" s="223">
        <v>10.6</v>
      </c>
      <c r="K104" s="223">
        <v>0.6</v>
      </c>
      <c r="L104" s="223">
        <v>4.5</v>
      </c>
      <c r="M104" s="223"/>
      <c r="N104" s="229">
        <v>30162</v>
      </c>
      <c r="O104" s="244">
        <v>100</v>
      </c>
      <c r="P104" s="229"/>
    </row>
    <row r="105" spans="1:16" x14ac:dyDescent="0.25">
      <c r="A105" s="230" t="s">
        <v>253</v>
      </c>
      <c r="B105" s="223">
        <v>4.4000000000000004</v>
      </c>
      <c r="C105" s="223">
        <v>9</v>
      </c>
      <c r="D105" s="223">
        <v>8</v>
      </c>
      <c r="E105" s="223">
        <v>0.2</v>
      </c>
      <c r="F105" s="223">
        <v>3.2</v>
      </c>
      <c r="G105" s="223"/>
      <c r="H105" s="223">
        <v>5.9</v>
      </c>
      <c r="I105" s="223">
        <v>10.9</v>
      </c>
      <c r="J105" s="223">
        <v>9.6999999999999993</v>
      </c>
      <c r="K105" s="223">
        <v>0.6</v>
      </c>
      <c r="L105" s="223">
        <v>4.0999999999999996</v>
      </c>
      <c r="M105" s="223"/>
      <c r="N105" s="231">
        <v>26441</v>
      </c>
      <c r="O105" s="245">
        <v>100</v>
      </c>
      <c r="P105" s="231"/>
    </row>
    <row r="106" spans="1:16" x14ac:dyDescent="0.25">
      <c r="A106" s="230" t="s">
        <v>254</v>
      </c>
      <c r="B106" s="223">
        <v>1.6</v>
      </c>
      <c r="C106" s="223">
        <v>1.4</v>
      </c>
      <c r="D106" s="223">
        <v>9.3000000000000007</v>
      </c>
      <c r="E106" s="223">
        <v>0.6</v>
      </c>
      <c r="F106" s="223">
        <v>3.3</v>
      </c>
      <c r="G106" s="223"/>
      <c r="H106" s="223">
        <v>2.5</v>
      </c>
      <c r="I106" s="223">
        <v>3</v>
      </c>
      <c r="J106" s="223">
        <v>12.7</v>
      </c>
      <c r="K106" s="223">
        <v>0.6</v>
      </c>
      <c r="L106" s="223">
        <v>6.1</v>
      </c>
      <c r="M106" s="223"/>
      <c r="N106" s="231">
        <v>1906</v>
      </c>
      <c r="O106" s="245">
        <v>100</v>
      </c>
      <c r="P106" s="231"/>
    </row>
    <row r="107" spans="1:16" x14ac:dyDescent="0.25">
      <c r="A107" s="230" t="s">
        <v>255</v>
      </c>
      <c r="B107" s="223">
        <v>3</v>
      </c>
      <c r="C107" s="223">
        <v>1.8</v>
      </c>
      <c r="D107" s="223">
        <v>18.7</v>
      </c>
      <c r="E107" s="223">
        <v>0.2</v>
      </c>
      <c r="F107" s="223">
        <v>7.2</v>
      </c>
      <c r="G107" s="223"/>
      <c r="H107" s="223">
        <v>4.0999999999999996</v>
      </c>
      <c r="I107" s="223">
        <v>2.6</v>
      </c>
      <c r="J107" s="223">
        <v>21.9</v>
      </c>
      <c r="K107" s="223">
        <v>0.4</v>
      </c>
      <c r="L107" s="223">
        <v>7.9</v>
      </c>
      <c r="M107" s="223"/>
      <c r="N107" s="231">
        <v>1815</v>
      </c>
      <c r="O107" s="245">
        <v>100</v>
      </c>
      <c r="P107" s="231"/>
    </row>
    <row r="108" spans="1:16" x14ac:dyDescent="0.25">
      <c r="A108" s="9" t="s">
        <v>42</v>
      </c>
      <c r="B108" s="228">
        <v>1</v>
      </c>
      <c r="C108" s="228">
        <v>3.1</v>
      </c>
      <c r="D108" s="228">
        <v>3.3</v>
      </c>
      <c r="E108" s="228">
        <v>0.5</v>
      </c>
      <c r="F108" s="228">
        <v>2</v>
      </c>
      <c r="G108" s="228"/>
      <c r="H108" s="228">
        <v>3</v>
      </c>
      <c r="I108" s="228">
        <v>4.0999999999999996</v>
      </c>
      <c r="J108" s="228">
        <v>4.9000000000000004</v>
      </c>
      <c r="K108" s="228">
        <v>0.9</v>
      </c>
      <c r="L108" s="228">
        <v>3.4</v>
      </c>
      <c r="M108" s="228"/>
      <c r="N108" s="229">
        <v>13946</v>
      </c>
      <c r="O108" s="244">
        <v>100</v>
      </c>
      <c r="P108" s="229"/>
    </row>
    <row r="109" spans="1:16" x14ac:dyDescent="0.25">
      <c r="A109" s="230" t="s">
        <v>256</v>
      </c>
      <c r="B109" s="223">
        <v>2.1</v>
      </c>
      <c r="C109" s="223">
        <v>6.4</v>
      </c>
      <c r="D109" s="223">
        <v>4.0999999999999996</v>
      </c>
      <c r="E109" s="223">
        <v>1.7</v>
      </c>
      <c r="F109" s="223">
        <v>2.2000000000000002</v>
      </c>
      <c r="G109" s="223"/>
      <c r="H109" s="223">
        <v>3.4</v>
      </c>
      <c r="I109" s="223">
        <v>7.2</v>
      </c>
      <c r="J109" s="223">
        <v>4.9000000000000004</v>
      </c>
      <c r="K109" s="223">
        <v>2.2000000000000002</v>
      </c>
      <c r="L109" s="223">
        <v>4.3</v>
      </c>
      <c r="M109" s="223"/>
      <c r="N109" s="231">
        <v>1298</v>
      </c>
      <c r="O109" s="245">
        <v>100</v>
      </c>
      <c r="P109" s="231"/>
    </row>
    <row r="110" spans="1:16" x14ac:dyDescent="0.25">
      <c r="A110" s="230" t="s">
        <v>257</v>
      </c>
      <c r="B110" s="223">
        <v>4.5999999999999996</v>
      </c>
      <c r="C110" s="223">
        <v>4.5999999999999996</v>
      </c>
      <c r="D110" s="223">
        <v>8.6</v>
      </c>
      <c r="E110" s="223">
        <v>0.9</v>
      </c>
      <c r="F110" s="223">
        <v>6.3</v>
      </c>
      <c r="G110" s="223"/>
      <c r="H110" s="223">
        <v>7.8</v>
      </c>
      <c r="I110" s="223">
        <v>9.8000000000000007</v>
      </c>
      <c r="J110" s="223">
        <v>13.8</v>
      </c>
      <c r="K110" s="223">
        <v>1.7</v>
      </c>
      <c r="L110" s="223">
        <v>8.9</v>
      </c>
      <c r="M110" s="223"/>
      <c r="N110" s="231">
        <v>347</v>
      </c>
      <c r="O110" s="245">
        <v>100</v>
      </c>
      <c r="P110" s="231"/>
    </row>
    <row r="111" spans="1:16" x14ac:dyDescent="0.25">
      <c r="A111" s="230" t="s">
        <v>258</v>
      </c>
      <c r="B111" s="223">
        <v>0.6</v>
      </c>
      <c r="C111" s="223">
        <v>3.9</v>
      </c>
      <c r="D111" s="223">
        <v>2.5</v>
      </c>
      <c r="E111" s="223">
        <v>0.1</v>
      </c>
      <c r="F111" s="223">
        <v>0.4</v>
      </c>
      <c r="G111" s="223"/>
      <c r="H111" s="223">
        <v>3</v>
      </c>
      <c r="I111" s="223">
        <v>5.5</v>
      </c>
      <c r="J111" s="223">
        <v>4.0999999999999996</v>
      </c>
      <c r="K111" s="223">
        <v>0.5</v>
      </c>
      <c r="L111" s="223">
        <v>1.1000000000000001</v>
      </c>
      <c r="M111" s="223"/>
      <c r="N111" s="231">
        <v>4412</v>
      </c>
      <c r="O111" s="245">
        <v>100</v>
      </c>
      <c r="P111" s="231"/>
    </row>
    <row r="112" spans="1:16" x14ac:dyDescent="0.25">
      <c r="A112" s="230" t="s">
        <v>259</v>
      </c>
      <c r="B112" s="223">
        <v>1</v>
      </c>
      <c r="C112" s="223">
        <v>2</v>
      </c>
      <c r="D112" s="223">
        <v>3.3</v>
      </c>
      <c r="E112" s="223">
        <v>0.5</v>
      </c>
      <c r="F112" s="223">
        <v>2.7</v>
      </c>
      <c r="G112" s="223"/>
      <c r="H112" s="223">
        <v>2.7</v>
      </c>
      <c r="I112" s="223">
        <v>2.6</v>
      </c>
      <c r="J112" s="223">
        <v>5.0999999999999996</v>
      </c>
      <c r="K112" s="223">
        <v>1</v>
      </c>
      <c r="L112" s="223">
        <v>4.3</v>
      </c>
      <c r="M112" s="223"/>
      <c r="N112" s="231">
        <v>7889</v>
      </c>
      <c r="O112" s="245">
        <v>100</v>
      </c>
      <c r="P112" s="231"/>
    </row>
    <row r="113" spans="1:16" x14ac:dyDescent="0.25">
      <c r="A113" s="9" t="s">
        <v>43</v>
      </c>
      <c r="B113" s="228">
        <v>2.1</v>
      </c>
      <c r="C113" s="228">
        <v>2.1</v>
      </c>
      <c r="D113" s="228">
        <v>5.6</v>
      </c>
      <c r="E113" s="228">
        <v>0.3</v>
      </c>
      <c r="F113" s="228">
        <v>2</v>
      </c>
      <c r="G113" s="228"/>
      <c r="H113" s="228">
        <v>3.7</v>
      </c>
      <c r="I113" s="228">
        <v>3.2</v>
      </c>
      <c r="J113" s="228">
        <v>6.1</v>
      </c>
      <c r="K113" s="228">
        <v>0.6</v>
      </c>
      <c r="L113" s="228">
        <v>2.6</v>
      </c>
      <c r="M113" s="228"/>
      <c r="N113" s="229">
        <v>44690</v>
      </c>
      <c r="O113" s="244">
        <v>100</v>
      </c>
      <c r="P113" s="229"/>
    </row>
    <row r="114" spans="1:16" x14ac:dyDescent="0.25">
      <c r="A114" s="230" t="s">
        <v>260</v>
      </c>
      <c r="B114" s="223">
        <v>2.2000000000000002</v>
      </c>
      <c r="C114" s="223">
        <v>4</v>
      </c>
      <c r="D114" s="223">
        <v>4</v>
      </c>
      <c r="E114" s="223">
        <v>0.6</v>
      </c>
      <c r="F114" s="223">
        <v>1.3</v>
      </c>
      <c r="G114" s="223"/>
      <c r="H114" s="223">
        <v>4.5</v>
      </c>
      <c r="I114" s="223">
        <v>6</v>
      </c>
      <c r="J114" s="223">
        <v>5.7</v>
      </c>
      <c r="K114" s="223">
        <v>1.7</v>
      </c>
      <c r="L114" s="223">
        <v>2.5</v>
      </c>
      <c r="M114" s="223"/>
      <c r="N114" s="231">
        <v>3115</v>
      </c>
      <c r="O114" s="245">
        <v>100</v>
      </c>
      <c r="P114" s="231"/>
    </row>
    <row r="115" spans="1:16" x14ac:dyDescent="0.25">
      <c r="A115" s="230" t="s">
        <v>261</v>
      </c>
      <c r="B115" s="223">
        <v>2.1</v>
      </c>
      <c r="C115" s="223">
        <v>2</v>
      </c>
      <c r="D115" s="223">
        <v>5.7</v>
      </c>
      <c r="E115" s="223">
        <v>0.3</v>
      </c>
      <c r="F115" s="223">
        <v>2</v>
      </c>
      <c r="G115" s="223"/>
      <c r="H115" s="223">
        <v>3.7</v>
      </c>
      <c r="I115" s="223">
        <v>2.9</v>
      </c>
      <c r="J115" s="223">
        <v>6.1</v>
      </c>
      <c r="K115" s="223">
        <v>0.6</v>
      </c>
      <c r="L115" s="223">
        <v>2.7</v>
      </c>
      <c r="M115" s="223"/>
      <c r="N115" s="231">
        <v>41575</v>
      </c>
      <c r="O115" s="245">
        <v>100</v>
      </c>
      <c r="P115" s="231"/>
    </row>
    <row r="116" spans="1:16" x14ac:dyDescent="0.25">
      <c r="A116" s="230"/>
      <c r="B116" s="223"/>
      <c r="C116" s="223"/>
      <c r="D116" s="223"/>
      <c r="E116" s="223"/>
      <c r="F116" s="223"/>
      <c r="G116" s="223"/>
      <c r="H116" s="223"/>
      <c r="I116" s="223"/>
      <c r="J116" s="223"/>
      <c r="K116" s="223"/>
      <c r="L116" s="223"/>
      <c r="M116" s="223"/>
      <c r="N116" s="231"/>
      <c r="O116" s="245"/>
      <c r="P116" s="231"/>
    </row>
    <row r="117" spans="1:16" x14ac:dyDescent="0.25">
      <c r="A117" s="98" t="s">
        <v>45</v>
      </c>
      <c r="B117" s="98">
        <v>2.6</v>
      </c>
      <c r="C117" s="98">
        <v>3.2</v>
      </c>
      <c r="D117" s="98">
        <v>4.4000000000000004</v>
      </c>
      <c r="E117" s="98">
        <v>0.9</v>
      </c>
      <c r="F117" s="98">
        <v>1.9</v>
      </c>
      <c r="G117" s="98"/>
      <c r="H117" s="98">
        <v>4.3</v>
      </c>
      <c r="I117" s="98">
        <v>5</v>
      </c>
      <c r="J117" s="98">
        <v>5.8</v>
      </c>
      <c r="K117" s="98">
        <v>1.7</v>
      </c>
      <c r="L117" s="98">
        <v>0</v>
      </c>
      <c r="M117" s="98"/>
      <c r="N117" s="99">
        <v>1033737</v>
      </c>
      <c r="O117" s="98">
        <v>100</v>
      </c>
      <c r="P117" s="242"/>
    </row>
    <row r="118" spans="1:16" x14ac:dyDescent="0.25">
      <c r="A118" s="20" t="s">
        <v>46</v>
      </c>
    </row>
  </sheetData>
  <mergeCells count="6">
    <mergeCell ref="A4:A6"/>
    <mergeCell ref="B4:F4"/>
    <mergeCell ref="H4:L4"/>
    <mergeCell ref="N4:O5"/>
    <mergeCell ref="B6:F6"/>
    <mergeCell ref="H6:L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32</vt:i4>
      </vt:variant>
    </vt:vector>
  </HeadingPairs>
  <TitlesOfParts>
    <vt:vector size="32" baseType="lpstr">
      <vt:lpstr>Indice</vt:lpstr>
      <vt:lpstr>1</vt:lpstr>
      <vt:lpstr>2.1</vt:lpstr>
      <vt:lpstr>2.2</vt:lpstr>
      <vt:lpstr>2.3</vt:lpstr>
      <vt:lpstr>3</vt:lpstr>
      <vt:lpstr>4.1</vt:lpstr>
      <vt:lpstr>4.2</vt:lpstr>
      <vt:lpstr>4.3</vt:lpstr>
      <vt:lpstr>5.1</vt:lpstr>
      <vt:lpstr>5.2</vt:lpstr>
      <vt:lpstr>6</vt:lpstr>
      <vt:lpstr>7</vt:lpstr>
      <vt:lpstr>8</vt:lpstr>
      <vt:lpstr>9</vt:lpstr>
      <vt:lpstr>10</vt:lpstr>
      <vt:lpstr>11</vt:lpstr>
      <vt:lpstr>12</vt:lpstr>
      <vt:lpstr>13.1</vt:lpstr>
      <vt:lpstr>13.2</vt:lpstr>
      <vt:lpstr>14</vt:lpstr>
      <vt:lpstr>15</vt:lpstr>
      <vt:lpstr>16</vt:lpstr>
      <vt:lpstr>17</vt:lpstr>
      <vt:lpstr>18</vt:lpstr>
      <vt:lpstr>19.1</vt:lpstr>
      <vt:lpstr>19.2</vt:lpstr>
      <vt:lpstr>20</vt:lpstr>
      <vt:lpstr>21.1</vt:lpstr>
      <vt:lpstr>21.2</vt:lpstr>
      <vt:lpstr>22</vt:lpstr>
      <vt:lpstr>23</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De Francesco</dc:creator>
  <cp:lastModifiedBy>Daniela De Francesco</cp:lastModifiedBy>
  <dcterms:created xsi:type="dcterms:W3CDTF">2020-04-06T07:30:59Z</dcterms:created>
  <dcterms:modified xsi:type="dcterms:W3CDTF">2020-06-12T07:37:29Z</dcterms:modified>
</cp:coreProperties>
</file>