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OI ITALIA 2022\"/>
    </mc:Choice>
  </mc:AlternateContent>
  <bookViews>
    <workbookView xWindow="0" yWindow="0" windowWidth="28800" windowHeight="11700" firstSheet="3" activeTab="4"/>
  </bookViews>
  <sheets>
    <sheet name="Vittime di omicidio - Totale" sheetId="3" r:id="rId1"/>
    <sheet name="Vittime di omicidio - Maschi" sheetId="4" r:id="rId2"/>
    <sheet name="Vittime di omicidio - Femmine" sheetId="5" r:id="rId3"/>
    <sheet name="Vittime di omicidio-Regioni V.a" sheetId="1" r:id="rId4"/>
    <sheet name="Vittime omicidio-Regioni tassi" sheetId="2" r:id="rId5"/>
    <sheet name="tassi omicidi tipo di relazione" sheetId="7" r:id="rId6"/>
  </sheets>
  <externalReferences>
    <externalReference r:id="rId7"/>
  </externalReferences>
  <definedNames>
    <definedName name="_xlnm.Print_Area" localSheetId="3">'Vittime di omicidio-Regioni V.a'!$A$5:$U$42</definedName>
    <definedName name="_xlnm.Print_Area" localSheetId="4">'Vittime omicidio-Regioni tassi'!$A$5:$U$42</definedName>
    <definedName name="_xlnm.Print_Area">'[1]posizioni giuridiche host'!$A$1:$F$17</definedName>
    <definedName name="Titoli_stampa_MI" localSheetId="3">[1]STOR_PG!$2:$12</definedName>
    <definedName name="Titoli_stampa_MI" localSheetId="4">[1]STOR_PG!$2:$12</definedName>
    <definedName name="Titoli_stampa_MI">[1]STOR_PG!$2:$12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<sst xmlns="http://schemas.openxmlformats.org/spreadsheetml/2006/main" count="219" uniqueCount="78">
  <si>
    <t>(b) Per partner si intende il marito o la moglie, il o la convivente, il fidanzato o la fidanzata.</t>
  </si>
  <si>
    <t>(a) I dati relativi alla relazione vittima di omicidio e autore sono estratti dal database degli omicidi del Ministero dell’Interno (DCPC). Trattandosi di un dato utilizzato a fini operativi, esso è suscettibile di modifiche che possono emergere in estrazioni successive.</t>
  </si>
  <si>
    <t xml:space="preserve">Fonte: Ministero dell'interno, Direzione centrale della Polizia criminale </t>
  </si>
  <si>
    <t>Italia</t>
  </si>
  <si>
    <t>Isole</t>
  </si>
  <si>
    <t>Sud</t>
  </si>
  <si>
    <t>Centro</t>
  </si>
  <si>
    <t>Nord-est</t>
  </si>
  <si>
    <t>Nord-ovest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</si>
  <si>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</si>
  <si>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</si>
  <si>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</si>
  <si>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</si>
  <si>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</si>
  <si>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</si>
  <si>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</si>
  <si>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</si>
  <si>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</si>
  <si>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</si>
  <si>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</si>
  <si>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</si>
  <si>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</si>
  <si>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 xml:space="preserve">Friuli-Venezia Giulia </t>
  </si>
  <si>
    <t xml:space="preserve">Veneto </t>
  </si>
  <si>
    <t>Trento</t>
  </si>
  <si>
    <t>Bolzano/Bozen</t>
  </si>
  <si>
    <t>Trentino-Alto Adige/Südtirol</t>
  </si>
  <si>
    <t xml:space="preserve">Lombardia </t>
  </si>
  <si>
    <t>Liguria</t>
  </si>
  <si>
    <t>Valle d'Aosta
/Vallée d'Aoste</t>
  </si>
  <si>
    <t>Piemonte</t>
  </si>
  <si>
    <t>Totale</t>
  </si>
  <si>
    <t>Autore 
non 
identi-
ficato</t>
  </si>
  <si>
    <t>Autore scono-
sciuto alla vittima</t>
  </si>
  <si>
    <t xml:space="preserve">Altro 
cono-
scente </t>
  </si>
  <si>
    <t>Altro 
parente</t>
  </si>
  <si>
    <t>Partner o ex partner 
(b)</t>
  </si>
  <si>
    <t>Partner o ex  partner 
(b)</t>
  </si>
  <si>
    <t>TOTALE</t>
  </si>
  <si>
    <t>FEMMINE</t>
  </si>
  <si>
    <t>MASCHI</t>
  </si>
  <si>
    <t>REGIONI
RIPARTIZIONI GEOGRAFICHE</t>
  </si>
  <si>
    <r>
      <t xml:space="preserve">Vittime di omicidio secondo la relazione con l'omicida e il sesso per regione
</t>
    </r>
    <r>
      <rPr>
        <sz val="11"/>
        <rFont val="Arial"/>
        <family val="2"/>
      </rPr>
      <t>Anno 2020 (a) (valori assoluti)</t>
    </r>
  </si>
  <si>
    <r>
      <t xml:space="preserve">Vittime di omicidio secondo la relazione con l'omicida e il sesso per regione
</t>
    </r>
    <r>
      <rPr>
        <sz val="11"/>
        <rFont val="Arial"/>
        <family val="2"/>
      </rPr>
      <t>Anno 2020 (a) (tassi per 100.000 abitanti)</t>
    </r>
  </si>
  <si>
    <r>
      <t xml:space="preserve">Vittime di omicidio secondo la relazione con l'omicida - Totale 
</t>
    </r>
    <r>
      <rPr>
        <sz val="11"/>
        <rFont val="Arial"/>
        <family val="2"/>
      </rPr>
      <t>Anni 2002-2020 (a) (valori assoluti, quozienti per 100.000 abitanti e composizioni percentuali)</t>
    </r>
  </si>
  <si>
    <t>RELAZIONE DELLA VITTIMA CON L'OMICIDA</t>
  </si>
  <si>
    <t>VALORI ASSOLUTI</t>
  </si>
  <si>
    <t>Partner (marito/moglie, convivente, fidanzato/a)</t>
  </si>
  <si>
    <t>Ex partner (ex marito/moglie, ex convivente, ex fidanzato/a)</t>
  </si>
  <si>
    <t>Altro parente</t>
  </si>
  <si>
    <t xml:space="preserve">Altro conoscente </t>
  </si>
  <si>
    <t>Autore sconosciuto alla vittima</t>
  </si>
  <si>
    <t>Autore non identificato</t>
  </si>
  <si>
    <t>QUOZIENTI PER 100.000 ABITANTI (b)</t>
  </si>
  <si>
    <t>-</t>
  </si>
  <si>
    <t>COMPOSIZIONI PERCENTUALI</t>
  </si>
  <si>
    <t>Fonte: Istat, Ministero dell'interno</t>
  </si>
  <si>
    <t xml:space="preserve">(a) I dati relativi alla relazione vittima di omicidio e autore sono estratti dal database degli omicidi del Ministero dell’Interno (DCPC). Trattandosi di un dato utilizzato a fini operativi, esso è suscettibile di modifiche che possono emergere in estrazioni successive. </t>
  </si>
  <si>
    <t>(b) Non essendo ancora disponibile  la ricostruzione intercensuaria della popolazione residente, i quozienti degli anni dal 2011 al 2018 sono soggetti a successivo ricalcolo.</t>
  </si>
  <si>
    <r>
      <t xml:space="preserve">Vittime di omicidio secondo la relazione con l'omicida - Maschi 
</t>
    </r>
    <r>
      <rPr>
        <sz val="11"/>
        <rFont val="Arial"/>
        <family val="2"/>
      </rPr>
      <t>Anni 2002-2020 (a) (valori assoluti, quozienti per 100.000 abitanti maschi e composizioni percentuali)</t>
    </r>
  </si>
  <si>
    <t>Partner (moglie, convivente, fidanzato/a)</t>
  </si>
  <si>
    <t>Ex partner (ex moglie, ex convivente, ex fidanzato/a)</t>
  </si>
  <si>
    <t>QUOZIENTI PER 100.000 ABITANTI MASCHI (b)</t>
  </si>
  <si>
    <t>Ex-partner (ex moglie, ex convivente, ex fidanzato/a)</t>
  </si>
  <si>
    <r>
      <t xml:space="preserve">Vittime di omicidio secondo la relazione con l'omicida - Femmine 
</t>
    </r>
    <r>
      <rPr>
        <sz val="11"/>
        <rFont val="Arial"/>
        <family val="2"/>
      </rPr>
      <t>Anni 2002-2020 (a) (valori assoluti, quozienti per 100.000 abitanti femmine e composizioni percentuali)</t>
    </r>
  </si>
  <si>
    <t>Partner (marito, convivente, fidanzato/a)</t>
  </si>
  <si>
    <t>Ex partner (ex marito, ex convivente, ex-fidanzato/a)</t>
  </si>
  <si>
    <t>QUOZIENTI PER 100.000 ABITANTI FEMMINE (b)</t>
  </si>
  <si>
    <t>Donne - Partner /ex partner</t>
  </si>
  <si>
    <t>Donne -Altro parente</t>
  </si>
  <si>
    <t>Donne - Autore sconosciuto alla vittima</t>
  </si>
  <si>
    <t>Donne -Autore non identificato</t>
  </si>
  <si>
    <t>Uomini - Partner /ex partner</t>
  </si>
  <si>
    <t>Uomini - Altro parente</t>
  </si>
  <si>
    <t>Uomini - Autore sconosciuto alla vittima</t>
  </si>
  <si>
    <t>Uomini - Autore non identificato</t>
  </si>
  <si>
    <t>Anni 2002-2020 (valori per centomila abitanti) (a)</t>
  </si>
  <si>
    <t xml:space="preserve">Vittime di omicidio volontario per sesso per alcune tipologie di relazione con l'omicida.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</si>
</sst>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General_)"/>
    <numFmt numFmtId="167" formatCode="_-* #,##0;\-* #,##0;_-* &quot;-&quot;;_-@"/>
    <numFmt numFmtId="168" formatCode="_-* #,##0.00;\-* #,##0.00;_-* &quot;-&quot;;_-@"/>
    <numFmt numFmtId="169" formatCode="#,##0.0_ ;\-#,##0.0\ "/>
    <numFmt numFmtId="170" formatCode="_-* #,##0.0;\-* #,##0.0;_-* &quot;-&quot;;_-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sz val="12"/>
      <name val="Helv"/>
    </font>
    <font>
      <i/>
      <sz val="8"/>
      <name val="Arial"/>
      <family val="2"/>
    </font>
    <font>
      <i/>
      <sz val="10"/>
      <name val="Arial"/>
      <family val="2"/>
    </font>
    <font>
      <b/>
      <i/>
      <sz val="8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70707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9" fontId="2" fillId="0" borderId="1">
      <alignment vertical="center" wrapText="1"/>
    </xf>
    <xf numFmtId="166" fontId="6" fillId="0" borderId="0"/>
    <xf numFmtId="0" fontId="1" fillId="0" borderId="0"/>
    <xf numFmtId="49" fontId="9" fillId="2" borderId="3">
      <alignment horizontal="center" vertical="center" wrapText="1"/>
    </xf>
    <xf numFmtId="49" fontId="9" fillId="2" borderId="7">
      <alignment horizontal="center" vertical="center" wrapText="1"/>
    </xf>
    <xf numFmtId="0" fontId="1" fillId="0" borderId="0"/>
  </cellStyleXfs>
  <cellXfs count="119">
    <xf numFmtId="0" fontId="0" fillId="0" borderId="0" xfId="0"/>
    <xf numFmtId="0" fontId="1" fillId="0" borderId="0" xfId="1" applyFill="1"/>
    <xf numFmtId="0" fontId="1" fillId="0" borderId="0" xfId="1" applyFill="1" applyAlignment="1">
      <alignment horizontal="left"/>
    </xf>
    <xf numFmtId="49" fontId="3" fillId="0" borderId="0" xfId="2" applyFont="1" applyFill="1" applyBorder="1" applyAlignment="1">
      <alignment horizontal="left" vertical="center" wrapText="1"/>
    </xf>
    <xf numFmtId="164" fontId="1" fillId="0" borderId="0" xfId="1" applyNumberFormat="1" applyFont="1" applyFill="1"/>
    <xf numFmtId="0" fontId="4" fillId="0" borderId="0" xfId="1" applyFont="1" applyFill="1" applyBorder="1"/>
    <xf numFmtId="0" fontId="5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/>
    </xf>
    <xf numFmtId="2" fontId="3" fillId="0" borderId="0" xfId="1" applyNumberFormat="1" applyFont="1" applyFill="1" applyBorder="1"/>
    <xf numFmtId="0" fontId="1" fillId="0" borderId="0" xfId="1" applyFont="1" applyFill="1"/>
    <xf numFmtId="165" fontId="1" fillId="0" borderId="0" xfId="1" applyNumberFormat="1" applyFont="1" applyFill="1"/>
    <xf numFmtId="0" fontId="1" fillId="0" borderId="0" xfId="1" applyFont="1" applyFill="1" applyAlignment="1">
      <alignment horizontal="left"/>
    </xf>
    <xf numFmtId="167" fontId="3" fillId="0" borderId="2" xfId="3" applyNumberFormat="1" applyFont="1" applyFill="1" applyBorder="1" applyAlignment="1">
      <alignment horizontal="right" vertical="center"/>
    </xf>
    <xf numFmtId="168" fontId="3" fillId="0" borderId="2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horizontal="right" vertical="center"/>
    </xf>
    <xf numFmtId="49" fontId="3" fillId="0" borderId="2" xfId="2" applyFont="1" applyFill="1" applyBorder="1" applyAlignment="1">
      <alignment horizontal="left" vertical="center" wrapText="1"/>
    </xf>
    <xf numFmtId="167" fontId="3" fillId="0" borderId="0" xfId="3" applyNumberFormat="1" applyFont="1" applyFill="1" applyAlignment="1">
      <alignment horizontal="right" vertical="center"/>
    </xf>
    <xf numFmtId="168" fontId="3" fillId="0" borderId="0" xfId="3" applyNumberFormat="1" applyFont="1" applyFill="1" applyAlignment="1">
      <alignment horizontal="right" vertical="center"/>
    </xf>
    <xf numFmtId="0" fontId="3" fillId="0" borderId="0" xfId="3" applyNumberFormat="1" applyFont="1" applyFill="1" applyAlignment="1">
      <alignment horizontal="right" vertical="center"/>
    </xf>
    <xf numFmtId="49" fontId="3" fillId="0" borderId="0" xfId="2" applyFont="1" applyFill="1" applyBorder="1" applyAlignment="1">
      <alignment horizontal="left" wrapText="1"/>
    </xf>
    <xf numFmtId="0" fontId="1" fillId="0" borderId="0" xfId="1" applyFill="1" applyAlignment="1"/>
    <xf numFmtId="167" fontId="3" fillId="0" borderId="0" xfId="3" applyNumberFormat="1" applyFont="1" applyFill="1" applyAlignment="1">
      <alignment horizontal="right"/>
    </xf>
    <xf numFmtId="168" fontId="3" fillId="0" borderId="0" xfId="3" applyNumberFormat="1" applyFont="1" applyFill="1" applyAlignment="1">
      <alignment horizontal="right"/>
    </xf>
    <xf numFmtId="49" fontId="3" fillId="0" borderId="0" xfId="1" applyNumberFormat="1" applyFont="1" applyFill="1" applyBorder="1" applyAlignment="1">
      <alignment horizontal="left" vertical="center" wrapText="1"/>
    </xf>
    <xf numFmtId="49" fontId="7" fillId="0" borderId="0" xfId="2" applyFont="1" applyFill="1" applyBorder="1" applyAlignment="1">
      <alignment horizontal="left" vertical="center" wrapText="1"/>
    </xf>
    <xf numFmtId="49" fontId="7" fillId="0" borderId="0" xfId="2" applyFont="1" applyFill="1" applyBorder="1" applyAlignment="1">
      <alignment horizontal="left" wrapText="1"/>
    </xf>
    <xf numFmtId="0" fontId="8" fillId="0" borderId="0" xfId="1" applyFont="1" applyFill="1" applyAlignment="1">
      <alignment vertical="center"/>
    </xf>
    <xf numFmtId="49" fontId="3" fillId="0" borderId="0" xfId="2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49" fontId="3" fillId="0" borderId="0" xfId="5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vertical="center" wrapText="1"/>
    </xf>
    <xf numFmtId="49" fontId="3" fillId="0" borderId="2" xfId="2" applyFont="1" applyFill="1" applyBorder="1" applyAlignment="1">
      <alignment horizontal="right" vertical="top" wrapText="1"/>
    </xf>
    <xf numFmtId="49" fontId="3" fillId="0" borderId="2" xfId="4" applyNumberFormat="1" applyFont="1" applyFill="1" applyBorder="1" applyAlignment="1">
      <alignment horizontal="right" vertical="top" wrapText="1"/>
    </xf>
    <xf numFmtId="49" fontId="3" fillId="0" borderId="2" xfId="5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vertical="center"/>
    </xf>
    <xf numFmtId="0" fontId="3" fillId="0" borderId="0" xfId="1" applyFont="1" applyFill="1"/>
    <xf numFmtId="0" fontId="3" fillId="0" borderId="0" xfId="1" applyFont="1" applyFill="1" applyAlignment="1"/>
    <xf numFmtId="0" fontId="3" fillId="0" borderId="0" xfId="1" applyFont="1" applyFill="1" applyAlignment="1">
      <alignment horizontal="left"/>
    </xf>
    <xf numFmtId="0" fontId="1" fillId="0" borderId="0" xfId="1" applyFill="1" applyBorder="1"/>
    <xf numFmtId="0" fontId="13" fillId="0" borderId="0" xfId="1" applyFont="1" applyFill="1" applyBorder="1"/>
    <xf numFmtId="0" fontId="5" fillId="0" borderId="0" xfId="1" quotePrefix="1" applyFont="1" applyFill="1" applyAlignment="1">
      <alignment horizontal="left" vertical="center" wrapText="1"/>
    </xf>
    <xf numFmtId="167" fontId="3" fillId="0" borderId="0" xfId="3" applyNumberFormat="1" applyFont="1" applyFill="1" applyBorder="1" applyAlignment="1">
      <alignment horizontal="right" vertical="center"/>
    </xf>
    <xf numFmtId="168" fontId="3" fillId="0" borderId="6" xfId="3" applyNumberFormat="1" applyFont="1" applyFill="1" applyBorder="1" applyAlignment="1">
      <alignment horizontal="right" vertical="center"/>
    </xf>
    <xf numFmtId="49" fontId="3" fillId="0" borderId="6" xfId="2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0" xfId="1" quotePrefix="1" applyFont="1" applyFill="1" applyAlignment="1">
      <alignment horizontal="left" vertical="center" wrapText="1"/>
    </xf>
    <xf numFmtId="0" fontId="14" fillId="0" borderId="0" xfId="1" applyFont="1" applyFill="1" applyAlignment="1">
      <alignment horizontal="left"/>
    </xf>
    <xf numFmtId="0" fontId="1" fillId="0" borderId="0" xfId="1"/>
    <xf numFmtId="0" fontId="13" fillId="0" borderId="0" xfId="1" applyFont="1"/>
    <xf numFmtId="0" fontId="3" fillId="0" borderId="4" xfId="1" applyFont="1" applyBorder="1" applyAlignment="1">
      <alignment vertical="center" wrapText="1"/>
    </xf>
    <xf numFmtId="1" fontId="3" fillId="0" borderId="4" xfId="6" applyNumberFormat="1" applyFont="1" applyFill="1" applyBorder="1" applyAlignment="1">
      <alignment horizontal="right" vertical="center" wrapText="1"/>
    </xf>
    <xf numFmtId="1" fontId="3" fillId="0" borderId="4" xfId="6" quotePrefix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3" fillId="0" borderId="0" xfId="1" applyFont="1" applyBorder="1" applyAlignment="1"/>
    <xf numFmtId="1" fontId="3" fillId="0" borderId="0" xfId="6" applyNumberFormat="1" applyFont="1" applyFill="1" applyBorder="1" applyAlignment="1">
      <alignment horizontal="right" vertical="center" wrapText="1"/>
    </xf>
    <xf numFmtId="0" fontId="1" fillId="0" borderId="0" xfId="1" applyAlignment="1">
      <alignment wrapText="1"/>
    </xf>
    <xf numFmtId="1" fontId="3" fillId="0" borderId="0" xfId="6" applyNumberFormat="1" applyFont="1" applyFill="1" applyBorder="1" applyAlignment="1">
      <alignment horizontal="center" vertical="center" wrapText="1"/>
    </xf>
    <xf numFmtId="49" fontId="3" fillId="0" borderId="0" xfId="2" applyFont="1" applyFill="1" applyBorder="1">
      <alignment vertical="center" wrapText="1"/>
    </xf>
    <xf numFmtId="167" fontId="3" fillId="0" borderId="0" xfId="3" applyNumberFormat="1" applyFont="1" applyAlignment="1">
      <alignment horizontal="right" vertical="center"/>
    </xf>
    <xf numFmtId="0" fontId="3" fillId="0" borderId="0" xfId="1" applyFont="1" applyFill="1" applyBorder="1" applyAlignment="1">
      <alignment vertical="center" wrapText="1"/>
    </xf>
    <xf numFmtId="167" fontId="3" fillId="0" borderId="0" xfId="3" applyNumberFormat="1" applyFont="1" applyAlignment="1">
      <alignment horizontal="right"/>
    </xf>
    <xf numFmtId="49" fontId="3" fillId="0" borderId="0" xfId="4" applyNumberFormat="1" applyFont="1" applyFill="1" applyAlignment="1">
      <alignment vertical="center" wrapText="1"/>
    </xf>
    <xf numFmtId="168" fontId="3" fillId="0" borderId="0" xfId="3" applyNumberFormat="1" applyFont="1" applyAlignment="1">
      <alignment horizontal="right" vertical="center"/>
    </xf>
    <xf numFmtId="168" fontId="3" fillId="0" borderId="0" xfId="3" applyNumberFormat="1" applyFont="1" applyAlignment="1">
      <alignment horizontal="right"/>
    </xf>
    <xf numFmtId="0" fontId="3" fillId="0" borderId="0" xfId="1" applyFont="1" applyAlignment="1"/>
    <xf numFmtId="165" fontId="3" fillId="0" borderId="0" xfId="1" applyNumberFormat="1" applyFont="1" applyFill="1"/>
    <xf numFmtId="165" fontId="3" fillId="0" borderId="0" xfId="1" quotePrefix="1" applyNumberFormat="1" applyFont="1" applyFill="1" applyAlignment="1">
      <alignment horizontal="right"/>
    </xf>
    <xf numFmtId="49" fontId="3" fillId="0" borderId="2" xfId="2" applyFont="1" applyFill="1" applyBorder="1">
      <alignment vertical="center" wrapText="1"/>
    </xf>
    <xf numFmtId="2" fontId="3" fillId="0" borderId="2" xfId="1" applyNumberFormat="1" applyFont="1" applyFill="1" applyBorder="1"/>
    <xf numFmtId="0" fontId="3" fillId="0" borderId="2" xfId="1" applyFont="1" applyFill="1" applyBorder="1"/>
    <xf numFmtId="0" fontId="5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1" fontId="3" fillId="0" borderId="0" xfId="6" quotePrefix="1" applyNumberFormat="1" applyFont="1" applyFill="1" applyBorder="1" applyAlignment="1">
      <alignment horizontal="center" vertical="center" wrapText="1"/>
    </xf>
    <xf numFmtId="167" fontId="3" fillId="0" borderId="0" xfId="3" applyNumberFormat="1" applyFont="1" applyAlignment="1">
      <alignment horizontal="right" wrapText="1"/>
    </xf>
    <xf numFmtId="0" fontId="3" fillId="0" borderId="0" xfId="1" applyFont="1" applyAlignment="1">
      <alignment wrapText="1"/>
    </xf>
    <xf numFmtId="168" fontId="3" fillId="0" borderId="0" xfId="3" applyNumberFormat="1" applyFont="1" applyAlignment="1">
      <alignment horizontal="right" wrapText="1"/>
    </xf>
    <xf numFmtId="169" fontId="3" fillId="0" borderId="0" xfId="3" applyNumberFormat="1" applyFont="1" applyAlignment="1">
      <alignment horizontal="right" vertical="center"/>
    </xf>
    <xf numFmtId="170" fontId="3" fillId="0" borderId="0" xfId="3" applyNumberFormat="1" applyFont="1" applyAlignment="1">
      <alignment horizontal="right" wrapText="1"/>
    </xf>
    <xf numFmtId="169" fontId="3" fillId="0" borderId="0" xfId="3" applyNumberFormat="1" applyFont="1" applyAlignment="1">
      <alignment horizontal="right" wrapText="1"/>
    </xf>
    <xf numFmtId="169" fontId="3" fillId="0" borderId="0" xfId="3" applyNumberFormat="1" applyFont="1" applyAlignment="1">
      <alignment horizontal="right"/>
    </xf>
    <xf numFmtId="0" fontId="5" fillId="0" borderId="0" xfId="1" applyFont="1" applyFill="1"/>
    <xf numFmtId="0" fontId="3" fillId="0" borderId="0" xfId="1" applyNumberFormat="1" applyFont="1"/>
    <xf numFmtId="0" fontId="3" fillId="0" borderId="0" xfId="1" applyNumberFormat="1" applyFont="1" applyAlignment="1"/>
    <xf numFmtId="49" fontId="3" fillId="0" borderId="0" xfId="2" applyFont="1" applyFill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170" fontId="3" fillId="0" borderId="0" xfId="3" applyNumberFormat="1" applyFont="1" applyAlignment="1">
      <alignment horizontal="right" vertical="center"/>
    </xf>
    <xf numFmtId="170" fontId="3" fillId="0" borderId="0" xfId="3" applyNumberFormat="1" applyFont="1" applyAlignment="1">
      <alignment horizontal="right"/>
    </xf>
    <xf numFmtId="165" fontId="3" fillId="0" borderId="0" xfId="1" applyNumberFormat="1" applyFont="1" applyFill="1" applyAlignment="1"/>
    <xf numFmtId="170" fontId="3" fillId="0" borderId="0" xfId="1" applyNumberFormat="1" applyFont="1" applyAlignment="1"/>
    <xf numFmtId="1" fontId="5" fillId="3" borderId="8" xfId="6" applyNumberFormat="1" applyFont="1" applyFill="1" applyBorder="1" applyAlignment="1">
      <alignment horizontal="right" vertical="center"/>
    </xf>
    <xf numFmtId="1" fontId="5" fillId="3" borderId="8" xfId="6" quotePrefix="1" applyNumberFormat="1" applyFont="1" applyFill="1" applyBorder="1" applyAlignment="1">
      <alignment horizontal="right" vertical="center"/>
    </xf>
    <xf numFmtId="49" fontId="5" fillId="3" borderId="9" xfId="2" applyFont="1" applyFill="1" applyBorder="1" applyAlignment="1">
      <alignment vertical="center"/>
    </xf>
    <xf numFmtId="168" fontId="5" fillId="3" borderId="9" xfId="3" applyNumberFormat="1" applyFont="1" applyFill="1" applyBorder="1" applyAlignment="1">
      <alignment horizontal="right" vertical="center"/>
    </xf>
    <xf numFmtId="49" fontId="5" fillId="3" borderId="9" xfId="4" applyNumberFormat="1" applyFont="1" applyFill="1" applyBorder="1" applyAlignment="1">
      <alignment vertical="center"/>
    </xf>
    <xf numFmtId="0" fontId="0" fillId="0" borderId="0" xfId="0" applyBorder="1"/>
    <xf numFmtId="49" fontId="5" fillId="3" borderId="10" xfId="2" applyFont="1" applyFill="1" applyBorder="1" applyAlignment="1">
      <alignment vertical="center"/>
    </xf>
    <xf numFmtId="168" fontId="5" fillId="3" borderId="10" xfId="3" applyNumberFormat="1" applyFont="1" applyFill="1" applyBorder="1" applyAlignment="1">
      <alignment horizontal="right" vertical="center"/>
    </xf>
    <xf numFmtId="0" fontId="3" fillId="3" borderId="8" xfId="7" applyFont="1" applyFill="1" applyBorder="1"/>
    <xf numFmtId="0" fontId="15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2" fontId="3" fillId="0" borderId="0" xfId="1" applyNumberFormat="1" applyFont="1"/>
    <xf numFmtId="165" fontId="3" fillId="0" borderId="0" xfId="1" applyNumberFormat="1" applyFont="1"/>
    <xf numFmtId="0" fontId="5" fillId="0" borderId="0" xfId="1" quotePrefix="1" applyFont="1" applyFill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left"/>
    </xf>
    <xf numFmtId="0" fontId="10" fillId="0" borderId="0" xfId="1" quotePrefix="1" applyFont="1" applyFill="1" applyAlignment="1">
      <alignment horizontal="left" vertical="center" wrapText="1"/>
    </xf>
    <xf numFmtId="1" fontId="3" fillId="0" borderId="0" xfId="6" applyNumberFormat="1" applyFont="1" applyFill="1" applyBorder="1" applyAlignment="1">
      <alignment horizontal="center" vertical="center" wrapText="1"/>
    </xf>
    <xf numFmtId="1" fontId="3" fillId="0" borderId="0" xfId="6" quotePrefix="1" applyNumberFormat="1" applyFont="1" applyFill="1" applyBorder="1" applyAlignment="1">
      <alignment horizontal="center" vertical="center" wrapText="1"/>
    </xf>
    <xf numFmtId="0" fontId="5" fillId="0" borderId="0" xfId="1" quotePrefix="1" applyFont="1" applyFill="1" applyAlignment="1">
      <alignment horizontal="justify" vertical="center" wrapText="1"/>
    </xf>
    <xf numFmtId="0" fontId="5" fillId="0" borderId="0" xfId="1" quotePrefix="1" applyFont="1" applyFill="1" applyAlignment="1">
      <alignment horizontal="left" wrapText="1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 vertical="center" wrapText="1"/>
    </xf>
    <xf numFmtId="0" fontId="12" fillId="0" borderId="0" xfId="1" applyFont="1" applyFill="1" applyAlignment="1">
      <alignment horizontal="left"/>
    </xf>
    <xf numFmtId="0" fontId="3" fillId="0" borderId="5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</cellXfs>
  <cellStyles count="8">
    <cellStyle name="Normale" xfId="0" builtinId="0"/>
    <cellStyle name="Normale 2" xfId="1"/>
    <cellStyle name="Normale 2 10" xfId="7"/>
    <cellStyle name="Normale_Mortalità circolatorie - Totale" xfId="4"/>
    <cellStyle name="Normale_PER6-18" xfId="3"/>
    <cellStyle name="T_fiancata" xfId="2"/>
    <cellStyle name="T_intestazione bassa" xfId="6"/>
    <cellStyle name="T_intestazione bassa_ASSE VI - Indicatori QCS 2000-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'tassi omicidi tipo di relazione'!$A$4</c:f>
              <c:strCache>
                <c:ptCount val="1"/>
                <c:pt idx="0">
                  <c:v>Donne - Partner /ex partner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relazione'!$B$4:$Q$4</c:f>
              <c:numCache>
                <c:formatCode>_-* #,##0.00;\-* #,##0.00;_-* "-";_-@</c:formatCode>
                <c:ptCount val="16"/>
                <c:pt idx="0">
                  <c:v>0.18073444453778673</c:v>
                </c:pt>
                <c:pt idx="1">
                  <c:v>0.30365142338189705</c:v>
                </c:pt>
                <c:pt idx="2">
                  <c:v>0.21243705079418013</c:v>
                </c:pt>
                <c:pt idx="3">
                  <c:v>0.21756253093261213</c:v>
                </c:pt>
                <c:pt idx="4">
                  <c:v>0.27225907806482902</c:v>
                </c:pt>
                <c:pt idx="5">
                  <c:v>0.20264685556142722</c:v>
                </c:pt>
                <c:pt idx="6">
                  <c:v>0.26746234758030241</c:v>
                </c:pt>
                <c:pt idx="7">
                  <c:v>0.2407943427907264</c:v>
                </c:pt>
                <c:pt idx="8">
                  <c:v>0.24479120550231365</c:v>
                </c:pt>
                <c:pt idx="9">
                  <c:v>0.25881849739374568</c:v>
                </c:pt>
                <c:pt idx="10">
                  <c:v>0.22398834543841015</c:v>
                </c:pt>
                <c:pt idx="11">
                  <c:v>0.2437736129626234</c:v>
                </c:pt>
                <c:pt idx="12">
                  <c:v>0.17363324510728043</c:v>
                </c:pt>
                <c:pt idx="13">
                  <c:v>0.23536563390268495</c:v>
                </c:pt>
                <c:pt idx="14">
                  <c:v>0.21978429012276146</c:v>
                </c:pt>
                <c:pt idx="15">
                  <c:v>0.21972663055607072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7-4953-8BDE-4D5B1C958A20}"/>
            </c:ext>
          </c:extLst>
        </c:ser>
        <c:ser>
          <c:idx val="1"/>
          <c:order val="1"/>
          <c:tx>
            <c:strRef>
              <c:f>'tassi omicidi tipo di relazione'!$A$5</c:f>
              <c:strCache>
                <c:ptCount val="1"/>
                <c:pt idx="0">
                  <c:v>Donne -Altro parente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relazione'!$B$5:$Q$5</c:f>
              <c:numCache>
                <c:formatCode>_-* #,##0.00;\-* #,##0.00;_-* "-";_-@</c:formatCode>
                <c:ptCount val="16"/>
                <c:pt idx="0">
                  <c:v>8.0326419794571877E-2</c:v>
                </c:pt>
                <c:pt idx="1">
                  <c:v>0.10010486485117484</c:v>
                </c:pt>
                <c:pt idx="2">
                  <c:v>0.10953785431574913</c:v>
                </c:pt>
                <c:pt idx="3">
                  <c:v>0.13185607935309823</c:v>
                </c:pt>
                <c:pt idx="4">
                  <c:v>0.1213685046795021</c:v>
                </c:pt>
                <c:pt idx="5">
                  <c:v>0.12093441380278723</c:v>
                </c:pt>
                <c:pt idx="6">
                  <c:v>9.7852078383037444E-2</c:v>
                </c:pt>
                <c:pt idx="7">
                  <c:v>0.10412728336896276</c:v>
                </c:pt>
                <c:pt idx="8">
                  <c:v>0.13205841349466921</c:v>
                </c:pt>
                <c:pt idx="9">
                  <c:v>0.10544457301226674</c:v>
                </c:pt>
                <c:pt idx="10">
                  <c:v>0.11519400622546808</c:v>
                </c:pt>
                <c:pt idx="11">
                  <c:v>0.10584906878640227</c:v>
                </c:pt>
                <c:pt idx="12">
                  <c:v>0.11254006627323732</c:v>
                </c:pt>
                <c:pt idx="13">
                  <c:v>0.10639816327107675</c:v>
                </c:pt>
                <c:pt idx="14">
                  <c:v>8.0803047839250547E-2</c:v>
                </c:pt>
                <c:pt idx="15">
                  <c:v>9.8385058457942112E-2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7-4953-8BDE-4D5B1C958A20}"/>
            </c:ext>
          </c:extLst>
        </c:ser>
        <c:ser>
          <c:idx val="2"/>
          <c:order val="2"/>
          <c:tx>
            <c:strRef>
              <c:f>'tassi omicidi tipo di relazione'!$A$6</c:f>
              <c:strCache>
                <c:ptCount val="1"/>
                <c:pt idx="0">
                  <c:v>Donne - Autore sconosciuto alla vittima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relazione'!$B$6:$Q$6</c:f>
              <c:numCache>
                <c:formatCode>_-* #,##0.00;\-* #,##0.00;_-* "-";_-@</c:formatCode>
                <c:ptCount val="16"/>
                <c:pt idx="0">
                  <c:v>0.10040802474321485</c:v>
                </c:pt>
                <c:pt idx="1">
                  <c:v>0.11345218016466484</c:v>
                </c:pt>
                <c:pt idx="2">
                  <c:v>0.10621852539709006</c:v>
                </c:pt>
                <c:pt idx="3">
                  <c:v>7.5817245628031493E-2</c:v>
                </c:pt>
                <c:pt idx="4">
                  <c:v>5.9044137411649669E-2</c:v>
                </c:pt>
                <c:pt idx="5">
                  <c:v>6.863845107725762E-2</c:v>
                </c:pt>
                <c:pt idx="6">
                  <c:v>6.5234718922024967E-2</c:v>
                </c:pt>
                <c:pt idx="7">
                  <c:v>7.8095462526722073E-2</c:v>
                </c:pt>
                <c:pt idx="8">
                  <c:v>6.7639675204586663E-2</c:v>
                </c:pt>
                <c:pt idx="9">
                  <c:v>3.5148191004088912E-2</c:v>
                </c:pt>
                <c:pt idx="10">
                  <c:v>5.7597003112734038E-2</c:v>
                </c:pt>
                <c:pt idx="11">
                  <c:v>6.735849831861962E-2</c:v>
                </c:pt>
                <c:pt idx="12">
                  <c:v>2.5723443719597099E-2</c:v>
                </c:pt>
                <c:pt idx="13">
                  <c:v>5.1586988252643282E-2</c:v>
                </c:pt>
                <c:pt idx="14">
                  <c:v>3.8785462962840259E-2</c:v>
                </c:pt>
                <c:pt idx="15">
                  <c:v>2.9515517537382633E-2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7-4953-8BDE-4D5B1C958A20}"/>
            </c:ext>
          </c:extLst>
        </c:ser>
        <c:ser>
          <c:idx val="3"/>
          <c:order val="3"/>
          <c:tx>
            <c:strRef>
              <c:f>'tassi omicidi tipo di relazione'!$A$7</c:f>
              <c:strCache>
                <c:ptCount val="1"/>
                <c:pt idx="0">
                  <c:v>Donne -Autore non identificato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relazione'!$B$7:$Q$7</c:f>
              <c:numCache>
                <c:formatCode>_-* #,##0.00;\-* #,##0.00;_-* "-";_-@</c:formatCode>
                <c:ptCount val="16"/>
                <c:pt idx="0">
                  <c:v>5.0204012371607425E-2</c:v>
                </c:pt>
                <c:pt idx="1">
                  <c:v>5.6726090082332419E-2</c:v>
                </c:pt>
                <c:pt idx="2">
                  <c:v>5.3109262698545032E-2</c:v>
                </c:pt>
                <c:pt idx="3">
                  <c:v>4.9446029757411844E-2</c:v>
                </c:pt>
                <c:pt idx="4">
                  <c:v>5.5763907555446919E-2</c:v>
                </c:pt>
                <c:pt idx="5">
                  <c:v>3.5953474373801607E-2</c:v>
                </c:pt>
                <c:pt idx="6">
                  <c:v>4.8926039191518722E-2</c:v>
                </c:pt>
                <c:pt idx="7">
                  <c:v>4.5555686473921213E-2</c:v>
                </c:pt>
                <c:pt idx="8">
                  <c:v>6.4418738290082531E-2</c:v>
                </c:pt>
                <c:pt idx="9">
                  <c:v>3.1952900912808106E-2</c:v>
                </c:pt>
                <c:pt idx="10">
                  <c:v>1.9199001037578014E-2</c:v>
                </c:pt>
                <c:pt idx="11">
                  <c:v>3.2075475389818864E-2</c:v>
                </c:pt>
                <c:pt idx="12">
                  <c:v>5.1446887439194199E-2</c:v>
                </c:pt>
                <c:pt idx="13">
                  <c:v>2.9017680892111847E-2</c:v>
                </c:pt>
                <c:pt idx="14">
                  <c:v>3.2321219135700218E-3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C7-4953-8BDE-4D5B1C958A20}"/>
            </c:ext>
          </c:extLst>
        </c:ser>
        <c:ser>
          <c:idx val="4"/>
          <c:order val="4"/>
          <c:tx>
            <c:strRef>
              <c:f>'tassi omicidi tipo di relazione'!$A$8</c:f>
              <c:strCache>
                <c:ptCount val="1"/>
                <c:pt idx="0">
                  <c:v>Uomini - Partner /ex partner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relazione'!$B$8:$Q$8</c:f>
              <c:numCache>
                <c:formatCode>_-* #,##0.00;\-* #,##0.00;_-* "-";_-@</c:formatCode>
                <c:ptCount val="16"/>
                <c:pt idx="0">
                  <c:v>7.475599243590389E-2</c:v>
                </c:pt>
                <c:pt idx="1">
                  <c:v>3.9041141750382265E-2</c:v>
                </c:pt>
                <c:pt idx="2">
                  <c:v>6.004576617655899E-2</c:v>
                </c:pt>
                <c:pt idx="3">
                  <c:v>7.721838459525518E-2</c:v>
                </c:pt>
                <c:pt idx="4">
                  <c:v>5.5925096163202855E-2</c:v>
                </c:pt>
                <c:pt idx="5">
                  <c:v>4.8810555617353202E-2</c:v>
                </c:pt>
                <c:pt idx="6">
                  <c:v>3.4817817077808504E-2</c:v>
                </c:pt>
                <c:pt idx="7">
                  <c:v>2.7769969402353465E-2</c:v>
                </c:pt>
                <c:pt idx="8">
                  <c:v>2.7409387519933687E-2</c:v>
                </c:pt>
                <c:pt idx="9">
                  <c:v>0.04</c:v>
                </c:pt>
                <c:pt idx="10">
                  <c:v>3.3922504479509126E-2</c:v>
                </c:pt>
                <c:pt idx="11">
                  <c:v>2.3768268078628554E-2</c:v>
                </c:pt>
                <c:pt idx="12">
                  <c:v>2.7176983377945482E-2</c:v>
                </c:pt>
                <c:pt idx="13">
                  <c:v>1.7003224814615116E-2</c:v>
                </c:pt>
                <c:pt idx="14">
                  <c:v>3.7462538951036309E-2</c:v>
                </c:pt>
                <c:pt idx="15">
                  <c:v>1.7266927217691609E-2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C7-4953-8BDE-4D5B1C958A20}"/>
            </c:ext>
          </c:extLst>
        </c:ser>
        <c:ser>
          <c:idx val="5"/>
          <c:order val="5"/>
          <c:tx>
            <c:strRef>
              <c:f>'tassi omicidi tipo di relazione'!$A$9</c:f>
              <c:strCache>
                <c:ptCount val="1"/>
                <c:pt idx="0">
                  <c:v>Uomini - Altro parente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relazione'!$B$9:$Q$9</c:f>
              <c:numCache>
                <c:formatCode>_-* #,##0.00;\-* #,##0.00;_-* "-";_-@</c:formatCode>
                <c:ptCount val="16"/>
                <c:pt idx="0">
                  <c:v>5.3397137454217064E-2</c:v>
                </c:pt>
                <c:pt idx="1">
                  <c:v>2.484436293206144E-2</c:v>
                </c:pt>
                <c:pt idx="2">
                  <c:v>6.3577870069297757E-2</c:v>
                </c:pt>
                <c:pt idx="3">
                  <c:v>8.4238237740278388E-2</c:v>
                </c:pt>
                <c:pt idx="4">
                  <c:v>0.13282210338760678</c:v>
                </c:pt>
                <c:pt idx="5">
                  <c:v>9.7621111234706404E-2</c:v>
                </c:pt>
                <c:pt idx="6">
                  <c:v>0.15668017685013827</c:v>
                </c:pt>
                <c:pt idx="7">
                  <c:v>0.11107987760941386</c:v>
                </c:pt>
                <c:pt idx="8">
                  <c:v>0.10621137663974306</c:v>
                </c:pt>
                <c:pt idx="9">
                  <c:v>0.12545316990831443</c:v>
                </c:pt>
                <c:pt idx="10">
                  <c:v>0.14586676926188921</c:v>
                </c:pt>
                <c:pt idx="11">
                  <c:v>6.7909337367510161E-2</c:v>
                </c:pt>
                <c:pt idx="12">
                  <c:v>7.1339581367106886E-2</c:v>
                </c:pt>
                <c:pt idx="13">
                  <c:v>7.8214834147229531E-2</c:v>
                </c:pt>
                <c:pt idx="14">
                  <c:v>5.4490965746961904E-2</c:v>
                </c:pt>
                <c:pt idx="15">
                  <c:v>0.13468203229799455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C7-4953-8BDE-4D5B1C958A20}"/>
            </c:ext>
          </c:extLst>
        </c:ser>
        <c:ser>
          <c:idx val="6"/>
          <c:order val="6"/>
          <c:tx>
            <c:strRef>
              <c:f>'tassi omicidi tipo di relazione'!$A$10</c:f>
              <c:strCache>
                <c:ptCount val="1"/>
                <c:pt idx="0">
                  <c:v>Uomini - Autore sconosciuto alla vittima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relazione'!$B$10:$Q$10</c:f>
              <c:numCache>
                <c:formatCode>_-* #,##0.00;\-* #,##0.00;_-* "-";_-@</c:formatCode>
                <c:ptCount val="16"/>
                <c:pt idx="0">
                  <c:v>0.64788526777783373</c:v>
                </c:pt>
                <c:pt idx="1">
                  <c:v>0.61755987859695582</c:v>
                </c:pt>
                <c:pt idx="2">
                  <c:v>0.71348498633323032</c:v>
                </c:pt>
                <c:pt idx="3">
                  <c:v>0.66337612220469233</c:v>
                </c:pt>
                <c:pt idx="4">
                  <c:v>0.61867137630543156</c:v>
                </c:pt>
                <c:pt idx="5">
                  <c:v>0.50902436572382626</c:v>
                </c:pt>
                <c:pt idx="6">
                  <c:v>0.49093122079709994</c:v>
                </c:pt>
                <c:pt idx="7">
                  <c:v>0.42696327956118452</c:v>
                </c:pt>
                <c:pt idx="8">
                  <c:v>0.37345290495909655</c:v>
                </c:pt>
                <c:pt idx="9">
                  <c:v>0.37975013593868145</c:v>
                </c:pt>
                <c:pt idx="10">
                  <c:v>0.40028555285820761</c:v>
                </c:pt>
                <c:pt idx="11">
                  <c:v>0.32936028623242425</c:v>
                </c:pt>
                <c:pt idx="12">
                  <c:v>0.2547842191682389</c:v>
                </c:pt>
                <c:pt idx="13">
                  <c:v>0.27205159703384185</c:v>
                </c:pt>
                <c:pt idx="14">
                  <c:v>0.29970031160829047</c:v>
                </c:pt>
                <c:pt idx="15">
                  <c:v>0.26591067915245081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C7-4953-8BDE-4D5B1C958A20}"/>
            </c:ext>
          </c:extLst>
        </c:ser>
        <c:ser>
          <c:idx val="7"/>
          <c:order val="7"/>
          <c:tx>
            <c:strRef>
              <c:f>'tassi omicidi tipo di relazione'!$A$11</c:f>
              <c:strCache>
                <c:ptCount val="1"/>
                <c:pt idx="0">
                  <c:v>Uomini - Autore non identificato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'tassi omicidi tipo di relazione'!$B$3:$Q$3</c:f>
              <c:numCache>
                <c:formatCode>0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'tassi omicidi tipo di relazione'!$B$11:$Q$11</c:f>
              <c:numCache>
                <c:formatCode>_-* #,##0.00;\-* #,##0.00;_-* "-";_-@</c:formatCode>
                <c:ptCount val="16"/>
                <c:pt idx="0">
                  <c:v>0.76535897017711141</c:v>
                </c:pt>
                <c:pt idx="1">
                  <c:v>0.72048652502978172</c:v>
                </c:pt>
                <c:pt idx="2">
                  <c:v>0.69935657076227531</c:v>
                </c:pt>
                <c:pt idx="3">
                  <c:v>0.65986619563218074</c:v>
                </c:pt>
                <c:pt idx="4">
                  <c:v>0.52779309504022687</c:v>
                </c:pt>
                <c:pt idx="5">
                  <c:v>0.47764615139838495</c:v>
                </c:pt>
                <c:pt idx="6">
                  <c:v>0.47352231225819574</c:v>
                </c:pt>
                <c:pt idx="7">
                  <c:v>0.57969811127412862</c:v>
                </c:pt>
                <c:pt idx="8">
                  <c:v>0.47966428159883961</c:v>
                </c:pt>
                <c:pt idx="9">
                  <c:v>0.38992201457989617</c:v>
                </c:pt>
                <c:pt idx="10">
                  <c:v>0.40367780330615854</c:v>
                </c:pt>
                <c:pt idx="11">
                  <c:v>0.31917388562729776</c:v>
                </c:pt>
                <c:pt idx="12">
                  <c:v>0.34310941514656174</c:v>
                </c:pt>
                <c:pt idx="13">
                  <c:v>0.23804514740461161</c:v>
                </c:pt>
                <c:pt idx="14">
                  <c:v>0.14644447044496012</c:v>
                </c:pt>
                <c:pt idx="15">
                  <c:v>8.9788021531996373E-2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C7-4953-8BDE-4D5B1C958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53056"/>
        <c:axId val="105053616"/>
      </c:lineChart>
      <c:catAx>
        <c:axId val="105053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053616"/>
        <c:crosses val="autoZero"/>
        <c:auto val="1"/>
        <c:lblAlgn val="ctr"/>
        <c:lblOffset val="100"/>
        <c:noMultiLvlLbl val="0"/>
      </c:catAx>
      <c:valAx>
        <c:axId val="10505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;\-* #,##0.00;_-* &quot;-&quot;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05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161924</xdr:colOff>
      <xdr:row>12</xdr:row>
      <xdr:rowOff>133350</xdr:rowOff>
    </xdr:from>
    <xdr:to>
      <xdr:col>23</xdr:col>
      <xdr:colOff>571499</xdr:colOff>
      <xdr:row>34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selection activeCell="D45" sqref="D45"/>
    </sheetView>
  </sheetViews>
  <sheetFormatPr defaultRowHeight="13.2" x14ac:dyDescent="0.25"/>
  <cols>
    <col min="1" max="1" width="32.6640625" style="48" customWidth="1"/>
    <col min="2" max="12" width="6.33203125" style="47" customWidth="1"/>
    <col min="13" max="20" width="6.33203125" style="1" customWidth="1"/>
    <col min="21" max="256" width="9.109375" style="47"/>
    <col min="257" max="257" width="32.6640625" style="47" customWidth="1"/>
    <col min="258" max="276" width="6.33203125" style="47" customWidth="1"/>
    <col min="277" max="512" width="9.109375" style="47"/>
    <col min="513" max="513" width="32.6640625" style="47" customWidth="1"/>
    <col min="514" max="532" width="6.33203125" style="47" customWidth="1"/>
    <col min="533" max="768" width="9.109375" style="47"/>
    <col min="769" max="769" width="32.6640625" style="47" customWidth="1"/>
    <col min="770" max="788" width="6.33203125" style="47" customWidth="1"/>
    <col min="789" max="1024" width="9.109375" style="47"/>
    <col min="1025" max="1025" width="32.6640625" style="47" customWidth="1"/>
    <col min="1026" max="1044" width="6.33203125" style="47" customWidth="1"/>
    <col min="1045" max="1280" width="9.109375" style="47"/>
    <col min="1281" max="1281" width="32.6640625" style="47" customWidth="1"/>
    <col min="1282" max="1300" width="6.33203125" style="47" customWidth="1"/>
    <col min="1301" max="1536" width="9.109375" style="47"/>
    <col min="1537" max="1537" width="32.6640625" style="47" customWidth="1"/>
    <col min="1538" max="1556" width="6.33203125" style="47" customWidth="1"/>
    <col min="1557" max="1792" width="9.109375" style="47"/>
    <col min="1793" max="1793" width="32.6640625" style="47" customWidth="1"/>
    <col min="1794" max="1812" width="6.33203125" style="47" customWidth="1"/>
    <col min="1813" max="2048" width="9.109375" style="47"/>
    <col min="2049" max="2049" width="32.6640625" style="47" customWidth="1"/>
    <col min="2050" max="2068" width="6.33203125" style="47" customWidth="1"/>
    <col min="2069" max="2304" width="9.109375" style="47"/>
    <col min="2305" max="2305" width="32.6640625" style="47" customWidth="1"/>
    <col min="2306" max="2324" width="6.33203125" style="47" customWidth="1"/>
    <col min="2325" max="2560" width="9.109375" style="47"/>
    <col min="2561" max="2561" width="32.6640625" style="47" customWidth="1"/>
    <col min="2562" max="2580" width="6.33203125" style="47" customWidth="1"/>
    <col min="2581" max="2816" width="9.109375" style="47"/>
    <col min="2817" max="2817" width="32.6640625" style="47" customWidth="1"/>
    <col min="2818" max="2836" width="6.33203125" style="47" customWidth="1"/>
    <col min="2837" max="3072" width="9.109375" style="47"/>
    <col min="3073" max="3073" width="32.6640625" style="47" customWidth="1"/>
    <col min="3074" max="3092" width="6.33203125" style="47" customWidth="1"/>
    <col min="3093" max="3328" width="9.109375" style="47"/>
    <col min="3329" max="3329" width="32.6640625" style="47" customWidth="1"/>
    <col min="3330" max="3348" width="6.33203125" style="47" customWidth="1"/>
    <col min="3349" max="3584" width="9.109375" style="47"/>
    <col min="3585" max="3585" width="32.6640625" style="47" customWidth="1"/>
    <col min="3586" max="3604" width="6.33203125" style="47" customWidth="1"/>
    <col min="3605" max="3840" width="9.109375" style="47"/>
    <col min="3841" max="3841" width="32.6640625" style="47" customWidth="1"/>
    <col min="3842" max="3860" width="6.33203125" style="47" customWidth="1"/>
    <col min="3861" max="4096" width="9.109375" style="47"/>
    <col min="4097" max="4097" width="32.6640625" style="47" customWidth="1"/>
    <col min="4098" max="4116" width="6.33203125" style="47" customWidth="1"/>
    <col min="4117" max="4352" width="9.109375" style="47"/>
    <col min="4353" max="4353" width="32.6640625" style="47" customWidth="1"/>
    <col min="4354" max="4372" width="6.33203125" style="47" customWidth="1"/>
    <col min="4373" max="4608" width="9.109375" style="47"/>
    <col min="4609" max="4609" width="32.6640625" style="47" customWidth="1"/>
    <col min="4610" max="4628" width="6.33203125" style="47" customWidth="1"/>
    <col min="4629" max="4864" width="9.109375" style="47"/>
    <col min="4865" max="4865" width="32.6640625" style="47" customWidth="1"/>
    <col min="4866" max="4884" width="6.33203125" style="47" customWidth="1"/>
    <col min="4885" max="5120" width="9.109375" style="47"/>
    <col min="5121" max="5121" width="32.6640625" style="47" customWidth="1"/>
    <col min="5122" max="5140" width="6.33203125" style="47" customWidth="1"/>
    <col min="5141" max="5376" width="9.109375" style="47"/>
    <col min="5377" max="5377" width="32.6640625" style="47" customWidth="1"/>
    <col min="5378" max="5396" width="6.33203125" style="47" customWidth="1"/>
    <col min="5397" max="5632" width="9.109375" style="47"/>
    <col min="5633" max="5633" width="32.6640625" style="47" customWidth="1"/>
    <col min="5634" max="5652" width="6.33203125" style="47" customWidth="1"/>
    <col min="5653" max="5888" width="9.109375" style="47"/>
    <col min="5889" max="5889" width="32.6640625" style="47" customWidth="1"/>
    <col min="5890" max="5908" width="6.33203125" style="47" customWidth="1"/>
    <col min="5909" max="6144" width="9.109375" style="47"/>
    <col min="6145" max="6145" width="32.6640625" style="47" customWidth="1"/>
    <col min="6146" max="6164" width="6.33203125" style="47" customWidth="1"/>
    <col min="6165" max="6400" width="9.109375" style="47"/>
    <col min="6401" max="6401" width="32.6640625" style="47" customWidth="1"/>
    <col min="6402" max="6420" width="6.33203125" style="47" customWidth="1"/>
    <col min="6421" max="6656" width="9.109375" style="47"/>
    <col min="6657" max="6657" width="32.6640625" style="47" customWidth="1"/>
    <col min="6658" max="6676" width="6.33203125" style="47" customWidth="1"/>
    <col min="6677" max="6912" width="9.109375" style="47"/>
    <col min="6913" max="6913" width="32.6640625" style="47" customWidth="1"/>
    <col min="6914" max="6932" width="6.33203125" style="47" customWidth="1"/>
    <col min="6933" max="7168" width="9.109375" style="47"/>
    <col min="7169" max="7169" width="32.6640625" style="47" customWidth="1"/>
    <col min="7170" max="7188" width="6.33203125" style="47" customWidth="1"/>
    <col min="7189" max="7424" width="9.109375" style="47"/>
    <col min="7425" max="7425" width="32.6640625" style="47" customWidth="1"/>
    <col min="7426" max="7444" width="6.33203125" style="47" customWidth="1"/>
    <col min="7445" max="7680" width="9.109375" style="47"/>
    <col min="7681" max="7681" width="32.6640625" style="47" customWidth="1"/>
    <col min="7682" max="7700" width="6.33203125" style="47" customWidth="1"/>
    <col min="7701" max="7936" width="9.109375" style="47"/>
    <col min="7937" max="7937" width="32.6640625" style="47" customWidth="1"/>
    <col min="7938" max="7956" width="6.33203125" style="47" customWidth="1"/>
    <col min="7957" max="8192" width="9.109375" style="47"/>
    <col min="8193" max="8193" width="32.6640625" style="47" customWidth="1"/>
    <col min="8194" max="8212" width="6.33203125" style="47" customWidth="1"/>
    <col min="8213" max="8448" width="9.109375" style="47"/>
    <col min="8449" max="8449" width="32.6640625" style="47" customWidth="1"/>
    <col min="8450" max="8468" width="6.33203125" style="47" customWidth="1"/>
    <col min="8469" max="8704" width="9.109375" style="47"/>
    <col min="8705" max="8705" width="32.6640625" style="47" customWidth="1"/>
    <col min="8706" max="8724" width="6.33203125" style="47" customWidth="1"/>
    <col min="8725" max="8960" width="9.109375" style="47"/>
    <col min="8961" max="8961" width="32.6640625" style="47" customWidth="1"/>
    <col min="8962" max="8980" width="6.33203125" style="47" customWidth="1"/>
    <col min="8981" max="9216" width="9.109375" style="47"/>
    <col min="9217" max="9217" width="32.6640625" style="47" customWidth="1"/>
    <col min="9218" max="9236" width="6.33203125" style="47" customWidth="1"/>
    <col min="9237" max="9472" width="9.109375" style="47"/>
    <col min="9473" max="9473" width="32.6640625" style="47" customWidth="1"/>
    <col min="9474" max="9492" width="6.33203125" style="47" customWidth="1"/>
    <col min="9493" max="9728" width="9.109375" style="47"/>
    <col min="9729" max="9729" width="32.6640625" style="47" customWidth="1"/>
    <col min="9730" max="9748" width="6.33203125" style="47" customWidth="1"/>
    <col min="9749" max="9984" width="9.109375" style="47"/>
    <col min="9985" max="9985" width="32.6640625" style="47" customWidth="1"/>
    <col min="9986" max="10004" width="6.33203125" style="47" customWidth="1"/>
    <col min="10005" max="10240" width="9.109375" style="47"/>
    <col min="10241" max="10241" width="32.6640625" style="47" customWidth="1"/>
    <col min="10242" max="10260" width="6.33203125" style="47" customWidth="1"/>
    <col min="10261" max="10496" width="9.109375" style="47"/>
    <col min="10497" max="10497" width="32.6640625" style="47" customWidth="1"/>
    <col min="10498" max="10516" width="6.33203125" style="47" customWidth="1"/>
    <col min="10517" max="10752" width="9.109375" style="47"/>
    <col min="10753" max="10753" width="32.6640625" style="47" customWidth="1"/>
    <col min="10754" max="10772" width="6.33203125" style="47" customWidth="1"/>
    <col min="10773" max="11008" width="9.109375" style="47"/>
    <col min="11009" max="11009" width="32.6640625" style="47" customWidth="1"/>
    <col min="11010" max="11028" width="6.33203125" style="47" customWidth="1"/>
    <col min="11029" max="11264" width="9.109375" style="47"/>
    <col min="11265" max="11265" width="32.6640625" style="47" customWidth="1"/>
    <col min="11266" max="11284" width="6.33203125" style="47" customWidth="1"/>
    <col min="11285" max="11520" width="9.109375" style="47"/>
    <col min="11521" max="11521" width="32.6640625" style="47" customWidth="1"/>
    <col min="11522" max="11540" width="6.33203125" style="47" customWidth="1"/>
    <col min="11541" max="11776" width="9.109375" style="47"/>
    <col min="11777" max="11777" width="32.6640625" style="47" customWidth="1"/>
    <col min="11778" max="11796" width="6.33203125" style="47" customWidth="1"/>
    <col min="11797" max="12032" width="9.109375" style="47"/>
    <col min="12033" max="12033" width="32.6640625" style="47" customWidth="1"/>
    <col min="12034" max="12052" width="6.33203125" style="47" customWidth="1"/>
    <col min="12053" max="12288" width="9.109375" style="47"/>
    <col min="12289" max="12289" width="32.6640625" style="47" customWidth="1"/>
    <col min="12290" max="12308" width="6.33203125" style="47" customWidth="1"/>
    <col min="12309" max="12544" width="9.109375" style="47"/>
    <col min="12545" max="12545" width="32.6640625" style="47" customWidth="1"/>
    <col min="12546" max="12564" width="6.33203125" style="47" customWidth="1"/>
    <col min="12565" max="12800" width="9.109375" style="47"/>
    <col min="12801" max="12801" width="32.6640625" style="47" customWidth="1"/>
    <col min="12802" max="12820" width="6.33203125" style="47" customWidth="1"/>
    <col min="12821" max="13056" width="9.109375" style="47"/>
    <col min="13057" max="13057" width="32.6640625" style="47" customWidth="1"/>
    <col min="13058" max="13076" width="6.33203125" style="47" customWidth="1"/>
    <col min="13077" max="13312" width="9.109375" style="47"/>
    <col min="13313" max="13313" width="32.6640625" style="47" customWidth="1"/>
    <col min="13314" max="13332" width="6.33203125" style="47" customWidth="1"/>
    <col min="13333" max="13568" width="9.109375" style="47"/>
    <col min="13569" max="13569" width="32.6640625" style="47" customWidth="1"/>
    <col min="13570" max="13588" width="6.33203125" style="47" customWidth="1"/>
    <col min="13589" max="13824" width="9.109375" style="47"/>
    <col min="13825" max="13825" width="32.6640625" style="47" customWidth="1"/>
    <col min="13826" max="13844" width="6.33203125" style="47" customWidth="1"/>
    <col min="13845" max="14080" width="9.109375" style="47"/>
    <col min="14081" max="14081" width="32.6640625" style="47" customWidth="1"/>
    <col min="14082" max="14100" width="6.33203125" style="47" customWidth="1"/>
    <col min="14101" max="14336" width="9.109375" style="47"/>
    <col min="14337" max="14337" width="32.6640625" style="47" customWidth="1"/>
    <col min="14338" max="14356" width="6.33203125" style="47" customWidth="1"/>
    <col min="14357" max="14592" width="9.109375" style="47"/>
    <col min="14593" max="14593" width="32.6640625" style="47" customWidth="1"/>
    <col min="14594" max="14612" width="6.33203125" style="47" customWidth="1"/>
    <col min="14613" max="14848" width="9.109375" style="47"/>
    <col min="14849" max="14849" width="32.6640625" style="47" customWidth="1"/>
    <col min="14850" max="14868" width="6.33203125" style="47" customWidth="1"/>
    <col min="14869" max="15104" width="9.109375" style="47"/>
    <col min="15105" max="15105" width="32.6640625" style="47" customWidth="1"/>
    <col min="15106" max="15124" width="6.33203125" style="47" customWidth="1"/>
    <col min="15125" max="15360" width="9.109375" style="47"/>
    <col min="15361" max="15361" width="32.6640625" style="47" customWidth="1"/>
    <col min="15362" max="15380" width="6.33203125" style="47" customWidth="1"/>
    <col min="15381" max="15616" width="9.109375" style="47"/>
    <col min="15617" max="15617" width="32.6640625" style="47" customWidth="1"/>
    <col min="15618" max="15636" width="6.33203125" style="47" customWidth="1"/>
    <col min="15637" max="15872" width="9.109375" style="47"/>
    <col min="15873" max="15873" width="32.6640625" style="47" customWidth="1"/>
    <col min="15874" max="15892" width="6.33203125" style="47" customWidth="1"/>
    <col min="15893" max="16128" width="9.109375" style="47"/>
    <col min="16129" max="16129" width="32.6640625" style="47" customWidth="1"/>
    <col min="16130" max="16148" width="6.33203125" style="47" customWidth="1"/>
    <col min="16149" max="16384" width="9.109375" style="47"/>
  </cols>
  <sheetData>
    <row r="1" spans="1:20" s="38" customFormat="1" ht="12.75" customHeight="1" x14ac:dyDescent="0.25">
      <c r="A1" s="39"/>
    </row>
    <row r="2" spans="1:20" s="38" customFormat="1" ht="12.75" customHeight="1" x14ac:dyDescent="0.25">
      <c r="A2" s="39"/>
    </row>
    <row r="3" spans="1:20" s="1" customFormat="1" ht="12.75" customHeight="1" x14ac:dyDescent="0.25">
      <c r="A3" s="106"/>
      <c r="B3" s="106"/>
      <c r="C3" s="106"/>
      <c r="D3" s="106"/>
      <c r="E3" s="106"/>
      <c r="F3" s="106"/>
      <c r="G3" s="106"/>
      <c r="H3" s="106"/>
    </row>
    <row r="4" spans="1:20" ht="11.25" customHeight="1" x14ac:dyDescent="0.25">
      <c r="A4" s="46"/>
      <c r="B4" s="46"/>
      <c r="C4" s="46"/>
      <c r="D4" s="46"/>
      <c r="E4" s="46"/>
      <c r="F4" s="46"/>
      <c r="G4" s="46"/>
    </row>
    <row r="5" spans="1:20" ht="30.75" customHeight="1" x14ac:dyDescent="0.25">
      <c r="A5" s="107" t="s">
        <v>44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47"/>
      <c r="T5" s="47"/>
    </row>
    <row r="6" spans="1:20" ht="6" customHeight="1" x14ac:dyDescent="0.25"/>
    <row r="7" spans="1:20" s="52" customFormat="1" ht="20.100000000000001" customHeight="1" x14ac:dyDescent="0.2">
      <c r="A7" s="49" t="s">
        <v>45</v>
      </c>
      <c r="B7" s="50">
        <v>2002</v>
      </c>
      <c r="C7" s="50">
        <v>2003</v>
      </c>
      <c r="D7" s="50">
        <v>2004</v>
      </c>
      <c r="E7" s="50">
        <v>2005</v>
      </c>
      <c r="F7" s="50">
        <v>2006</v>
      </c>
      <c r="G7" s="50">
        <v>2007</v>
      </c>
      <c r="H7" s="50">
        <v>2008</v>
      </c>
      <c r="I7" s="50">
        <v>2009</v>
      </c>
      <c r="J7" s="50">
        <v>2010</v>
      </c>
      <c r="K7" s="50">
        <v>2011</v>
      </c>
      <c r="L7" s="50">
        <v>2012</v>
      </c>
      <c r="M7" s="51">
        <v>2013</v>
      </c>
      <c r="N7" s="50">
        <v>2014</v>
      </c>
      <c r="O7" s="50">
        <v>2015</v>
      </c>
      <c r="P7" s="50">
        <v>2016</v>
      </c>
      <c r="Q7" s="50">
        <v>2017</v>
      </c>
      <c r="R7" s="50">
        <v>2018</v>
      </c>
      <c r="S7" s="50">
        <v>2019</v>
      </c>
      <c r="T7" s="50">
        <v>2020</v>
      </c>
    </row>
    <row r="8" spans="1:20" s="52" customFormat="1" ht="3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  <c r="N8" s="55"/>
      <c r="O8" s="55"/>
      <c r="P8" s="55"/>
      <c r="Q8" s="55"/>
      <c r="R8" s="55"/>
      <c r="S8" s="55"/>
      <c r="T8" s="55"/>
    </row>
    <row r="9" spans="1:20" s="52" customFormat="1" ht="11.25" customHeight="1" x14ac:dyDescent="0.2">
      <c r="A9" s="53"/>
      <c r="B9" s="108" t="s">
        <v>46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s="52" customFormat="1" ht="3" customHeight="1" x14ac:dyDescent="0.2">
      <c r="A10" s="53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s="52" customFormat="1" ht="11.25" customHeight="1" x14ac:dyDescent="0.2">
      <c r="A11" s="57" t="s">
        <v>47</v>
      </c>
      <c r="B11" s="58">
        <v>81.999999999999986</v>
      </c>
      <c r="C11" s="58">
        <v>96</v>
      </c>
      <c r="D11" s="58">
        <v>93</v>
      </c>
      <c r="E11" s="58">
        <v>71</v>
      </c>
      <c r="F11" s="58">
        <v>100.99999999999999</v>
      </c>
      <c r="G11" s="58">
        <v>77</v>
      </c>
      <c r="H11" s="58">
        <v>77.999999999999986</v>
      </c>
      <c r="I11" s="58">
        <v>85</v>
      </c>
      <c r="J11" s="58">
        <v>57</v>
      </c>
      <c r="K11" s="58">
        <v>78</v>
      </c>
      <c r="L11" s="58">
        <v>64</v>
      </c>
      <c r="M11" s="58">
        <v>66.999999999999986</v>
      </c>
      <c r="N11" s="58">
        <v>80</v>
      </c>
      <c r="O11" s="58">
        <v>70</v>
      </c>
      <c r="P11" s="58">
        <v>64.999999999999986</v>
      </c>
      <c r="Q11" s="58">
        <v>51</v>
      </c>
      <c r="R11" s="58">
        <v>68</v>
      </c>
      <c r="S11" s="58">
        <v>65</v>
      </c>
      <c r="T11" s="58">
        <v>65</v>
      </c>
    </row>
    <row r="12" spans="1:20" s="52" customFormat="1" ht="23.1" customHeight="1" x14ac:dyDescent="0.2">
      <c r="A12" s="59" t="s">
        <v>48</v>
      </c>
      <c r="B12" s="60">
        <v>0</v>
      </c>
      <c r="C12" s="60">
        <v>0</v>
      </c>
      <c r="D12" s="60">
        <v>5</v>
      </c>
      <c r="E12" s="60">
        <v>4.0000000000000009</v>
      </c>
      <c r="F12" s="60">
        <v>1</v>
      </c>
      <c r="G12" s="60">
        <v>4.0000000000000009</v>
      </c>
      <c r="H12" s="60">
        <v>10.000000000000002</v>
      </c>
      <c r="I12" s="60">
        <v>14</v>
      </c>
      <c r="J12" s="60">
        <v>19</v>
      </c>
      <c r="K12" s="60">
        <v>14</v>
      </c>
      <c r="L12" s="60">
        <v>18.000000000000004</v>
      </c>
      <c r="M12" s="60">
        <v>16.999999999999996</v>
      </c>
      <c r="N12" s="60">
        <v>12.000000000000002</v>
      </c>
      <c r="O12" s="60">
        <v>10</v>
      </c>
      <c r="P12" s="60">
        <v>18</v>
      </c>
      <c r="Q12" s="60">
        <v>11</v>
      </c>
      <c r="R12" s="60">
        <v>10</v>
      </c>
      <c r="S12" s="60">
        <v>14</v>
      </c>
      <c r="T12" s="60">
        <v>7</v>
      </c>
    </row>
    <row r="13" spans="1:20" s="52" customFormat="1" ht="11.25" customHeight="1" x14ac:dyDescent="0.2">
      <c r="A13" s="57" t="s">
        <v>49</v>
      </c>
      <c r="B13" s="58">
        <v>53</v>
      </c>
      <c r="C13" s="58">
        <v>54</v>
      </c>
      <c r="D13" s="58">
        <v>65</v>
      </c>
      <c r="E13" s="58">
        <v>59</v>
      </c>
      <c r="F13" s="58">
        <v>73.999999999999986</v>
      </c>
      <c r="G13" s="58">
        <v>80</v>
      </c>
      <c r="H13" s="58">
        <v>81.000000000000014</v>
      </c>
      <c r="I13" s="58">
        <v>71.999999999999986</v>
      </c>
      <c r="J13" s="58">
        <v>82</v>
      </c>
      <c r="K13" s="58">
        <v>79</v>
      </c>
      <c r="L13" s="58">
        <v>70</v>
      </c>
      <c r="M13" s="58">
        <v>76</v>
      </c>
      <c r="N13" s="58">
        <v>86</v>
      </c>
      <c r="O13" s="58">
        <v>74</v>
      </c>
      <c r="P13" s="58">
        <v>66</v>
      </c>
      <c r="Q13" s="58">
        <v>64</v>
      </c>
      <c r="R13" s="58">
        <v>67</v>
      </c>
      <c r="S13" s="58">
        <v>71</v>
      </c>
      <c r="T13" s="58">
        <v>69</v>
      </c>
    </row>
    <row r="14" spans="1:20" s="52" customFormat="1" ht="11.25" customHeight="1" x14ac:dyDescent="0.2">
      <c r="A14" s="57" t="s">
        <v>50</v>
      </c>
      <c r="B14" s="58">
        <v>0</v>
      </c>
      <c r="C14" s="58">
        <v>0</v>
      </c>
      <c r="D14" s="58">
        <v>15</v>
      </c>
      <c r="E14" s="58">
        <v>24</v>
      </c>
      <c r="F14" s="58">
        <v>16</v>
      </c>
      <c r="G14" s="58">
        <v>23</v>
      </c>
      <c r="H14" s="58">
        <v>29.000000000000004</v>
      </c>
      <c r="I14" s="58">
        <v>55</v>
      </c>
      <c r="J14" s="58">
        <v>55</v>
      </c>
      <c r="K14" s="58">
        <v>68</v>
      </c>
      <c r="L14" s="58">
        <v>47.999999999999993</v>
      </c>
      <c r="M14" s="58">
        <v>52</v>
      </c>
      <c r="N14" s="58">
        <v>50</v>
      </c>
      <c r="O14" s="58">
        <v>54</v>
      </c>
      <c r="P14" s="58">
        <v>29</v>
      </c>
      <c r="Q14" s="58">
        <v>31</v>
      </c>
      <c r="R14" s="58">
        <v>25</v>
      </c>
      <c r="S14" s="58">
        <v>21</v>
      </c>
      <c r="T14" s="58">
        <v>33</v>
      </c>
    </row>
    <row r="15" spans="1:20" s="52" customFormat="1" ht="11.25" customHeight="1" x14ac:dyDescent="0.2">
      <c r="A15" s="61" t="s">
        <v>51</v>
      </c>
      <c r="B15" s="58">
        <v>288.99999999999994</v>
      </c>
      <c r="C15" s="58">
        <v>297.99999999999994</v>
      </c>
      <c r="D15" s="58">
        <v>252</v>
      </c>
      <c r="E15" s="58">
        <v>212</v>
      </c>
      <c r="F15" s="58">
        <v>208</v>
      </c>
      <c r="G15" s="58">
        <v>234</v>
      </c>
      <c r="H15" s="58">
        <v>212</v>
      </c>
      <c r="I15" s="58">
        <v>195</v>
      </c>
      <c r="J15" s="58">
        <v>167.00000000000003</v>
      </c>
      <c r="K15" s="58">
        <v>160.99999999999997</v>
      </c>
      <c r="L15" s="58">
        <v>147</v>
      </c>
      <c r="M15" s="58">
        <v>130</v>
      </c>
      <c r="N15" s="58">
        <v>123</v>
      </c>
      <c r="O15" s="58">
        <v>136.00000000000003</v>
      </c>
      <c r="P15" s="58">
        <v>117.99999999999999</v>
      </c>
      <c r="Q15" s="58">
        <v>83.000000000000014</v>
      </c>
      <c r="R15" s="58">
        <v>96</v>
      </c>
      <c r="S15" s="58">
        <v>100</v>
      </c>
      <c r="T15" s="58">
        <v>86</v>
      </c>
    </row>
    <row r="16" spans="1:20" s="52" customFormat="1" ht="11.25" customHeight="1" x14ac:dyDescent="0.2">
      <c r="A16" s="57" t="s">
        <v>52</v>
      </c>
      <c r="B16" s="58">
        <v>218</v>
      </c>
      <c r="C16" s="58">
        <v>267.99999999999994</v>
      </c>
      <c r="D16" s="58">
        <v>281</v>
      </c>
      <c r="E16" s="58">
        <v>230</v>
      </c>
      <c r="F16" s="58">
        <v>220</v>
      </c>
      <c r="G16" s="58">
        <v>214</v>
      </c>
      <c r="H16" s="58">
        <v>203</v>
      </c>
      <c r="I16" s="58">
        <v>168</v>
      </c>
      <c r="J16" s="58">
        <v>148</v>
      </c>
      <c r="K16" s="58">
        <v>151</v>
      </c>
      <c r="L16" s="58">
        <v>181</v>
      </c>
      <c r="M16" s="58">
        <v>159.99999999999997</v>
      </c>
      <c r="N16" s="58">
        <v>125</v>
      </c>
      <c r="O16" s="58">
        <v>124.99999999999999</v>
      </c>
      <c r="P16" s="58">
        <v>104</v>
      </c>
      <c r="Q16" s="58">
        <v>116.99999999999999</v>
      </c>
      <c r="R16" s="58">
        <v>79</v>
      </c>
      <c r="S16" s="58">
        <v>44</v>
      </c>
      <c r="T16" s="58">
        <v>26</v>
      </c>
    </row>
    <row r="17" spans="1:20" s="52" customFormat="1" ht="11.25" customHeight="1" x14ac:dyDescent="0.2">
      <c r="A17" s="57" t="s">
        <v>31</v>
      </c>
      <c r="B17" s="58">
        <v>641.99999999999989</v>
      </c>
      <c r="C17" s="58">
        <v>716</v>
      </c>
      <c r="D17" s="58">
        <v>711</v>
      </c>
      <c r="E17" s="58">
        <v>600</v>
      </c>
      <c r="F17" s="58">
        <v>620</v>
      </c>
      <c r="G17" s="58">
        <v>632.00000000000011</v>
      </c>
      <c r="H17" s="58">
        <v>613</v>
      </c>
      <c r="I17" s="58">
        <v>589.00000000000011</v>
      </c>
      <c r="J17" s="58">
        <v>528</v>
      </c>
      <c r="K17" s="58">
        <v>551</v>
      </c>
      <c r="L17" s="58">
        <v>527.99999999999989</v>
      </c>
      <c r="M17" s="58">
        <v>502.00000000000006</v>
      </c>
      <c r="N17" s="58">
        <v>476</v>
      </c>
      <c r="O17" s="58">
        <v>469</v>
      </c>
      <c r="P17" s="58">
        <v>400</v>
      </c>
      <c r="Q17" s="58">
        <v>357</v>
      </c>
      <c r="R17" s="58">
        <v>345</v>
      </c>
      <c r="S17" s="58">
        <v>315</v>
      </c>
      <c r="T17" s="58">
        <v>286</v>
      </c>
    </row>
    <row r="18" spans="1:20" s="52" customFormat="1" ht="11.25" customHeigh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s="52" customFormat="1" ht="11.25" customHeight="1" x14ac:dyDescent="0.2">
      <c r="A19" s="53"/>
      <c r="B19" s="109" t="s">
        <v>53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s="52" customFormat="1" ht="11.25" customHeight="1" x14ac:dyDescent="0.2">
      <c r="A20" s="57" t="s">
        <v>47</v>
      </c>
      <c r="B20" s="62">
        <v>0.14371087936836052</v>
      </c>
      <c r="C20" s="62">
        <v>0.16750067170386551</v>
      </c>
      <c r="D20" s="62">
        <v>0.16121950874283428</v>
      </c>
      <c r="E20" s="62">
        <v>0.12247823460424656</v>
      </c>
      <c r="F20" s="62">
        <v>0.17370672206661328</v>
      </c>
      <c r="G20" s="62">
        <v>0.13176288064937949</v>
      </c>
      <c r="H20" s="62">
        <v>0.13259278449955669</v>
      </c>
      <c r="I20" s="62">
        <v>0.14383530877451478</v>
      </c>
      <c r="J20" s="62">
        <v>9.6158036846966832E-2</v>
      </c>
      <c r="K20" s="62">
        <v>0.1313585793913192</v>
      </c>
      <c r="L20" s="62">
        <v>0.1074912734301374</v>
      </c>
      <c r="M20" s="62">
        <v>0.11123295546917292</v>
      </c>
      <c r="N20" s="62">
        <v>0.13160245399095957</v>
      </c>
      <c r="O20" s="62">
        <v>0.11526318087370857</v>
      </c>
      <c r="P20" s="62">
        <v>0.10721207726566581</v>
      </c>
      <c r="Q20" s="62">
        <v>8.4246403285649377E-2</v>
      </c>
      <c r="R20" s="62">
        <v>0.11254223737062805</v>
      </c>
      <c r="S20" s="62">
        <v>0.10882471227729683</v>
      </c>
      <c r="T20" s="62">
        <v>0.10933644602420471</v>
      </c>
    </row>
    <row r="21" spans="1:20" s="64" customFormat="1" ht="23.1" customHeight="1" x14ac:dyDescent="0.2">
      <c r="A21" s="59" t="s">
        <v>48</v>
      </c>
      <c r="B21" s="63" t="s">
        <v>54</v>
      </c>
      <c r="C21" s="63" t="s">
        <v>54</v>
      </c>
      <c r="D21" s="63">
        <v>8.6677155238082948E-3</v>
      </c>
      <c r="E21" s="63">
        <v>6.9001822312251592E-3</v>
      </c>
      <c r="F21" s="63">
        <v>1.719868535313003E-3</v>
      </c>
      <c r="G21" s="63">
        <v>6.8448249687989354E-3</v>
      </c>
      <c r="H21" s="63">
        <v>1.6999074935840606E-2</v>
      </c>
      <c r="I21" s="63">
        <v>2.3690521445214201E-2</v>
      </c>
      <c r="J21" s="63">
        <v>3.2052678948988944E-2</v>
      </c>
      <c r="K21" s="63">
        <v>2.3577180916390626E-2</v>
      </c>
      <c r="L21" s="63">
        <v>3.0231920652226147E-2</v>
      </c>
      <c r="M21" s="63">
        <v>2.8223287208596112E-2</v>
      </c>
      <c r="N21" s="63">
        <v>1.9740368098643938E-2</v>
      </c>
      <c r="O21" s="63">
        <v>1.6466168696244083E-2</v>
      </c>
      <c r="P21" s="63">
        <v>2.9689498319722844E-2</v>
      </c>
      <c r="Q21" s="63">
        <v>1.8170792865532217E-2</v>
      </c>
      <c r="R21" s="63">
        <v>1.6550329025092361E-2</v>
      </c>
      <c r="S21" s="63">
        <v>2.3439168798187006E-2</v>
      </c>
      <c r="T21" s="63">
        <v>1.1774694187222046E-2</v>
      </c>
    </row>
    <row r="22" spans="1:20" s="52" customFormat="1" ht="11.25" customHeight="1" x14ac:dyDescent="0.2">
      <c r="A22" s="57" t="s">
        <v>49</v>
      </c>
      <c r="B22" s="62">
        <v>9.2886300079550108E-2</v>
      </c>
      <c r="C22" s="62">
        <v>9.4219127833424357E-2</v>
      </c>
      <c r="D22" s="62">
        <v>0.11268030180950783</v>
      </c>
      <c r="E22" s="62">
        <v>0.10177768791057108</v>
      </c>
      <c r="F22" s="62">
        <v>0.12727027161316221</v>
      </c>
      <c r="G22" s="62">
        <v>0.1368964993759787</v>
      </c>
      <c r="H22" s="62">
        <v>0.13769250698030891</v>
      </c>
      <c r="I22" s="62">
        <v>0.12183696743253017</v>
      </c>
      <c r="J22" s="62">
        <v>0.13833261441142597</v>
      </c>
      <c r="K22" s="62">
        <v>0.13304266374248996</v>
      </c>
      <c r="L22" s="62">
        <v>0.11756858031421277</v>
      </c>
      <c r="M22" s="62">
        <v>0.12617469575607676</v>
      </c>
      <c r="N22" s="62">
        <v>0.14147263804028154</v>
      </c>
      <c r="O22" s="62">
        <v>0.12184964835220621</v>
      </c>
      <c r="P22" s="62">
        <v>0.10886149383898376</v>
      </c>
      <c r="Q22" s="62">
        <v>0.10572097667218745</v>
      </c>
      <c r="R22" s="62">
        <v>0.1108872044681188</v>
      </c>
      <c r="S22" s="62">
        <v>0.11887007033366269</v>
      </c>
      <c r="T22" s="62">
        <v>0.11606484270261731</v>
      </c>
    </row>
    <row r="23" spans="1:20" s="52" customFormat="1" ht="11.25" customHeight="1" x14ac:dyDescent="0.2">
      <c r="A23" s="57" t="s">
        <v>50</v>
      </c>
      <c r="B23" s="62" t="s">
        <v>54</v>
      </c>
      <c r="C23" s="62" t="s">
        <v>54</v>
      </c>
      <c r="D23" s="62">
        <v>2.6003146571424884E-2</v>
      </c>
      <c r="E23" s="62">
        <v>4.140109338735095E-2</v>
      </c>
      <c r="F23" s="62">
        <v>2.7517896565008047E-2</v>
      </c>
      <c r="G23" s="62">
        <v>3.9357743570593878E-2</v>
      </c>
      <c r="H23" s="62">
        <v>4.9297317313937758E-2</v>
      </c>
      <c r="I23" s="62">
        <v>9.3069905677627213E-2</v>
      </c>
      <c r="J23" s="62">
        <v>9.2784070641810101E-2</v>
      </c>
      <c r="K23" s="62">
        <v>0.11451773587961162</v>
      </c>
      <c r="L23" s="62">
        <v>8.061845507260304E-2</v>
      </c>
      <c r="M23" s="62">
        <v>8.6330054990999883E-2</v>
      </c>
      <c r="N23" s="62">
        <v>8.2251533744349736E-2</v>
      </c>
      <c r="O23" s="62">
        <v>8.8917310959718041E-2</v>
      </c>
      <c r="P23" s="62">
        <v>4.7833080626220138E-2</v>
      </c>
      <c r="Q23" s="62">
        <v>5.1208598075590799E-2</v>
      </c>
      <c r="R23" s="62">
        <v>4.1375822562730896E-2</v>
      </c>
      <c r="S23" s="62">
        <v>3.5158753197280512E-2</v>
      </c>
      <c r="T23" s="62">
        <v>5.5509272596903921E-2</v>
      </c>
    </row>
    <row r="24" spans="1:20" s="52" customFormat="1" ht="11.25" customHeight="1" x14ac:dyDescent="0.2">
      <c r="A24" s="61" t="s">
        <v>51</v>
      </c>
      <c r="B24" s="62">
        <v>0.50649322118849016</v>
      </c>
      <c r="C24" s="62">
        <v>0.51995000174741579</v>
      </c>
      <c r="D24" s="62">
        <v>0.43685286239993804</v>
      </c>
      <c r="E24" s="62">
        <v>0.3657096582549334</v>
      </c>
      <c r="F24" s="62">
        <v>0.35773265534510462</v>
      </c>
      <c r="G24" s="62">
        <v>0.40042226067473768</v>
      </c>
      <c r="H24" s="62">
        <v>0.3603803886398208</v>
      </c>
      <c r="I24" s="62">
        <v>0.32997512012976921</v>
      </c>
      <c r="J24" s="62">
        <v>0.28172617813058709</v>
      </c>
      <c r="K24" s="62">
        <v>0.27113758053849218</v>
      </c>
      <c r="L24" s="62">
        <v>0.24689401865984684</v>
      </c>
      <c r="M24" s="62">
        <v>0.21582513747749971</v>
      </c>
      <c r="N24" s="62">
        <v>0.20233877301110034</v>
      </c>
      <c r="O24" s="62">
        <v>0.22393989426891955</v>
      </c>
      <c r="P24" s="62">
        <v>0.1946311556515164</v>
      </c>
      <c r="Q24" s="62">
        <v>0.13710689162174311</v>
      </c>
      <c r="R24" s="62">
        <v>0.15888315864088665</v>
      </c>
      <c r="S24" s="62">
        <v>0.16742263427276433</v>
      </c>
      <c r="T24" s="62">
        <v>0.14466052858587083</v>
      </c>
    </row>
    <row r="25" spans="1:20" s="52" customFormat="1" ht="11.25" customHeight="1" x14ac:dyDescent="0.2">
      <c r="A25" s="57" t="s">
        <v>52</v>
      </c>
      <c r="B25" s="62">
        <v>0.38206063051588535</v>
      </c>
      <c r="C25" s="62">
        <v>0.46760604183995785</v>
      </c>
      <c r="D25" s="62">
        <v>0.48712561243802616</v>
      </c>
      <c r="E25" s="62">
        <v>0.39676047829544658</v>
      </c>
      <c r="F25" s="62">
        <v>0.37837107776886064</v>
      </c>
      <c r="G25" s="62">
        <v>0.36619813583074301</v>
      </c>
      <c r="H25" s="62">
        <v>0.34508122119756424</v>
      </c>
      <c r="I25" s="62">
        <v>0.2842862573425704</v>
      </c>
      <c r="J25" s="62">
        <v>0.24967349918159809</v>
      </c>
      <c r="K25" s="62">
        <v>0.25429673702678462</v>
      </c>
      <c r="L25" s="62">
        <v>0.30399875766960732</v>
      </c>
      <c r="M25" s="62">
        <v>0.26563093843384578</v>
      </c>
      <c r="N25" s="62">
        <v>0.20562883436087434</v>
      </c>
      <c r="O25" s="62">
        <v>0.20582710870305101</v>
      </c>
      <c r="P25" s="62">
        <v>0.1715393236250653</v>
      </c>
      <c r="Q25" s="62">
        <v>0.19327116047884266</v>
      </c>
      <c r="R25" s="62">
        <v>0.13074759929822963</v>
      </c>
      <c r="S25" s="62">
        <v>7.3665959080016302E-2</v>
      </c>
      <c r="T25" s="62">
        <v>4.3734578409681882E-2</v>
      </c>
    </row>
    <row r="26" spans="1:20" s="52" customFormat="1" ht="11.25" customHeight="1" x14ac:dyDescent="0.2">
      <c r="A26" s="57" t="s">
        <v>31</v>
      </c>
      <c r="B26" s="62">
        <v>1.1251510311522861</v>
      </c>
      <c r="C26" s="62">
        <v>1.2492758431246636</v>
      </c>
      <c r="D26" s="62">
        <v>1.2325491474855395</v>
      </c>
      <c r="E26" s="62">
        <v>1.0350273346837737</v>
      </c>
      <c r="F26" s="62">
        <v>1.0663184918940618</v>
      </c>
      <c r="G26" s="62">
        <v>1.0814823450702318</v>
      </c>
      <c r="H26" s="62">
        <v>1.042043293567029</v>
      </c>
      <c r="I26" s="62">
        <v>0.9966940808022261</v>
      </c>
      <c r="J26" s="62">
        <v>0.89072707816137697</v>
      </c>
      <c r="K26" s="62">
        <v>0.92793047749508828</v>
      </c>
      <c r="L26" s="62">
        <v>0.88680300579863347</v>
      </c>
      <c r="M26" s="62">
        <v>0.83341706933619131</v>
      </c>
      <c r="N26" s="62">
        <v>0.78303460124620938</v>
      </c>
      <c r="O26" s="62">
        <v>0.77226331185384745</v>
      </c>
      <c r="P26" s="62">
        <v>0.65976662932717423</v>
      </c>
      <c r="Q26" s="62">
        <v>0.58972482299954565</v>
      </c>
      <c r="R26" s="62">
        <v>0.57098635136568643</v>
      </c>
      <c r="S26" s="62">
        <v>0.52738129795920774</v>
      </c>
      <c r="T26" s="62">
        <v>0.48108036250650071</v>
      </c>
    </row>
    <row r="27" spans="1:20" s="52" customFormat="1" ht="11.25" customHeight="1" x14ac:dyDescent="0.2">
      <c r="A27" s="5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35"/>
      <c r="N27" s="35"/>
      <c r="O27" s="35"/>
      <c r="P27" s="35"/>
      <c r="Q27" s="35"/>
      <c r="R27" s="35"/>
      <c r="S27" s="35"/>
      <c r="T27" s="35"/>
    </row>
    <row r="28" spans="1:20" s="52" customFormat="1" ht="11.25" customHeight="1" x14ac:dyDescent="0.2">
      <c r="A28" s="53"/>
      <c r="B28" s="108" t="s">
        <v>55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  <row r="29" spans="1:20" s="52" customFormat="1" ht="11.25" customHeight="1" x14ac:dyDescent="0.2">
      <c r="A29" s="57" t="s">
        <v>47</v>
      </c>
      <c r="B29" s="65">
        <v>12.772585669781931</v>
      </c>
      <c r="C29" s="65">
        <v>13.407821229050279</v>
      </c>
      <c r="D29" s="65">
        <v>13.080168776371309</v>
      </c>
      <c r="E29" s="65">
        <v>11.833333333333334</v>
      </c>
      <c r="F29" s="65">
        <v>16.29032258064516</v>
      </c>
      <c r="G29" s="65">
        <v>12.183544303797467</v>
      </c>
      <c r="H29" s="65">
        <v>12.724306688417617</v>
      </c>
      <c r="I29" s="65">
        <v>14.431239388794564</v>
      </c>
      <c r="J29" s="65">
        <v>10.795454545454545</v>
      </c>
      <c r="K29" s="65">
        <v>14.156079854809436</v>
      </c>
      <c r="L29" s="65">
        <v>12.121212121212121</v>
      </c>
      <c r="M29" s="65">
        <v>13.34661354581673</v>
      </c>
      <c r="N29" s="65">
        <v>16.806722689075631</v>
      </c>
      <c r="O29" s="65">
        <v>14.925373134328357</v>
      </c>
      <c r="P29" s="65">
        <v>16.25</v>
      </c>
      <c r="Q29" s="65">
        <v>14.285714285714285</v>
      </c>
      <c r="R29" s="65">
        <v>19.710144927536234</v>
      </c>
      <c r="S29" s="65">
        <v>20.634920634920633</v>
      </c>
      <c r="T29" s="65">
        <v>22.727272727272727</v>
      </c>
    </row>
    <row r="30" spans="1:20" s="52" customFormat="1" ht="23.1" customHeight="1" x14ac:dyDescent="0.2">
      <c r="A30" s="59" t="s">
        <v>48</v>
      </c>
      <c r="B30" s="66" t="s">
        <v>54</v>
      </c>
      <c r="C30" s="66" t="s">
        <v>54</v>
      </c>
      <c r="D30" s="65">
        <v>0.70323488045007043</v>
      </c>
      <c r="E30" s="65">
        <v>0.66666666666666674</v>
      </c>
      <c r="F30" s="65">
        <v>0.16129032258064516</v>
      </c>
      <c r="G30" s="65">
        <v>0.63291139240506333</v>
      </c>
      <c r="H30" s="65">
        <v>1.6313213703099512</v>
      </c>
      <c r="I30" s="65">
        <v>2.3769100169779285</v>
      </c>
      <c r="J30" s="65">
        <v>3.5984848484848486</v>
      </c>
      <c r="K30" s="65">
        <v>2.5408348457350272</v>
      </c>
      <c r="L30" s="65">
        <v>3.4090909090909096</v>
      </c>
      <c r="M30" s="65">
        <v>3.3864541832669315</v>
      </c>
      <c r="N30" s="65">
        <v>2.5210084033613449</v>
      </c>
      <c r="O30" s="65">
        <v>2.1321961620469083</v>
      </c>
      <c r="P30" s="65">
        <v>4.5</v>
      </c>
      <c r="Q30" s="65">
        <v>3.0812324929971986</v>
      </c>
      <c r="R30" s="65">
        <v>2.8985507246376812</v>
      </c>
      <c r="S30" s="65">
        <v>4.4444444444444446</v>
      </c>
      <c r="T30" s="65">
        <v>2.4475524475524475</v>
      </c>
    </row>
    <row r="31" spans="1:20" s="52" customFormat="1" ht="11.25" customHeight="1" x14ac:dyDescent="0.2">
      <c r="A31" s="57" t="s">
        <v>49</v>
      </c>
      <c r="B31" s="65">
        <v>8.2554517133956384</v>
      </c>
      <c r="C31" s="65">
        <v>7.5418994413407825</v>
      </c>
      <c r="D31" s="65">
        <v>9.1420534458509142</v>
      </c>
      <c r="E31" s="65">
        <v>9.8333333333333321</v>
      </c>
      <c r="F31" s="65">
        <v>11.93548387096774</v>
      </c>
      <c r="G31" s="65">
        <v>12.658227848101264</v>
      </c>
      <c r="H31" s="65">
        <v>13.213703099510607</v>
      </c>
      <c r="I31" s="65">
        <v>12.224108658743631</v>
      </c>
      <c r="J31" s="65">
        <v>15.530303030303031</v>
      </c>
      <c r="K31" s="65">
        <v>14.337568058076226</v>
      </c>
      <c r="L31" s="65">
        <v>13.257575757575758</v>
      </c>
      <c r="M31" s="65">
        <v>15.139442231075694</v>
      </c>
      <c r="N31" s="65">
        <v>18.067226890756306</v>
      </c>
      <c r="O31" s="65">
        <v>15.778251599147122</v>
      </c>
      <c r="P31" s="65">
        <v>16.5</v>
      </c>
      <c r="Q31" s="65">
        <v>17.927170868347339</v>
      </c>
      <c r="R31" s="65">
        <v>19.420289855072465</v>
      </c>
      <c r="S31" s="65">
        <v>22.539682539682541</v>
      </c>
      <c r="T31" s="65">
        <v>24.125874125874127</v>
      </c>
    </row>
    <row r="32" spans="1:20" s="52" customFormat="1" ht="11.25" customHeight="1" x14ac:dyDescent="0.2">
      <c r="A32" s="57" t="s">
        <v>50</v>
      </c>
      <c r="B32" s="66" t="s">
        <v>54</v>
      </c>
      <c r="C32" s="66" t="s">
        <v>54</v>
      </c>
      <c r="D32" s="65">
        <v>2.1097046413502114</v>
      </c>
      <c r="E32" s="65">
        <v>4</v>
      </c>
      <c r="F32" s="65">
        <v>2.5806451612903225</v>
      </c>
      <c r="G32" s="65">
        <v>3.6392405063291138</v>
      </c>
      <c r="H32" s="65">
        <v>4.7308319738988587</v>
      </c>
      <c r="I32" s="65">
        <v>9.3378607809847196</v>
      </c>
      <c r="J32" s="65">
        <v>10.416666666666668</v>
      </c>
      <c r="K32" s="65">
        <v>12.341197822141559</v>
      </c>
      <c r="L32" s="65">
        <v>9.0909090909090917</v>
      </c>
      <c r="M32" s="65">
        <v>10.358565737051791</v>
      </c>
      <c r="N32" s="65">
        <v>10.504201680672271</v>
      </c>
      <c r="O32" s="65">
        <v>11.513859275053305</v>
      </c>
      <c r="P32" s="65">
        <v>7.2499999999999991</v>
      </c>
      <c r="Q32" s="65">
        <v>8.6834733893557416</v>
      </c>
      <c r="R32" s="65">
        <v>7.2463768115942031</v>
      </c>
      <c r="S32" s="65">
        <v>6.666666666666667</v>
      </c>
      <c r="T32" s="65">
        <v>11.538461538461538</v>
      </c>
    </row>
    <row r="33" spans="1:20" s="52" customFormat="1" ht="11.25" customHeight="1" x14ac:dyDescent="0.2">
      <c r="A33" s="61" t="s">
        <v>51</v>
      </c>
      <c r="B33" s="65">
        <v>45.015576323987538</v>
      </c>
      <c r="C33" s="65">
        <v>41.620111731843572</v>
      </c>
      <c r="D33" s="65">
        <v>35.443037974683541</v>
      </c>
      <c r="E33" s="65">
        <v>35.333333333333336</v>
      </c>
      <c r="F33" s="65">
        <v>33.548387096774199</v>
      </c>
      <c r="G33" s="65">
        <v>37.025316455696199</v>
      </c>
      <c r="H33" s="65">
        <v>34.584013050570967</v>
      </c>
      <c r="I33" s="65">
        <v>33.106960950764005</v>
      </c>
      <c r="J33" s="65">
        <v>31.628787878787882</v>
      </c>
      <c r="K33" s="65">
        <v>29.219600725952809</v>
      </c>
      <c r="L33" s="65">
        <v>27.840909090909093</v>
      </c>
      <c r="M33" s="65">
        <v>25.896414342629477</v>
      </c>
      <c r="N33" s="65">
        <v>25.840336134453786</v>
      </c>
      <c r="O33" s="65">
        <v>28.997867803837956</v>
      </c>
      <c r="P33" s="65">
        <v>29.5</v>
      </c>
      <c r="Q33" s="65">
        <v>23.249299719887954</v>
      </c>
      <c r="R33" s="65">
        <v>27.826086956521738</v>
      </c>
      <c r="S33" s="65">
        <v>31.746031746031743</v>
      </c>
      <c r="T33" s="65">
        <v>30.069930069930066</v>
      </c>
    </row>
    <row r="34" spans="1:20" s="52" customFormat="1" ht="11.25" customHeight="1" x14ac:dyDescent="0.2">
      <c r="A34" s="57" t="s">
        <v>52</v>
      </c>
      <c r="B34" s="65">
        <v>33.956386292834893</v>
      </c>
      <c r="C34" s="65">
        <v>37.430167597765362</v>
      </c>
      <c r="D34" s="65">
        <v>39.521800281293956</v>
      </c>
      <c r="E34" s="65">
        <v>38.333333333333329</v>
      </c>
      <c r="F34" s="65">
        <v>35.483870967741936</v>
      </c>
      <c r="G34" s="65">
        <v>33.860759493670884</v>
      </c>
      <c r="H34" s="65">
        <v>33.115823817292004</v>
      </c>
      <c r="I34" s="65">
        <v>28.52292020373514</v>
      </c>
      <c r="J34" s="65">
        <v>28.030303030303028</v>
      </c>
      <c r="K34" s="65">
        <v>27.404718693284934</v>
      </c>
      <c r="L34" s="65">
        <v>34.280303030303031</v>
      </c>
      <c r="M34" s="65">
        <v>31.872509960159356</v>
      </c>
      <c r="N34" s="65">
        <v>26.260504201680675</v>
      </c>
      <c r="O34" s="65">
        <v>26.652452025586353</v>
      </c>
      <c r="P34" s="65">
        <v>26</v>
      </c>
      <c r="Q34" s="65">
        <v>32.773109243697476</v>
      </c>
      <c r="R34" s="65">
        <v>22.89855072463768</v>
      </c>
      <c r="S34" s="65">
        <v>13.968253968253968</v>
      </c>
      <c r="T34" s="65">
        <v>9.0909090909090917</v>
      </c>
    </row>
    <row r="35" spans="1:20" s="52" customFormat="1" ht="11.25" customHeight="1" x14ac:dyDescent="0.2">
      <c r="A35" s="57" t="s">
        <v>31</v>
      </c>
      <c r="B35" s="65">
        <v>100</v>
      </c>
      <c r="C35" s="65">
        <v>100</v>
      </c>
      <c r="D35" s="65">
        <v>100</v>
      </c>
      <c r="E35" s="65">
        <v>100</v>
      </c>
      <c r="F35" s="65">
        <v>100</v>
      </c>
      <c r="G35" s="65">
        <v>100</v>
      </c>
      <c r="H35" s="65">
        <v>100</v>
      </c>
      <c r="I35" s="65">
        <v>100</v>
      </c>
      <c r="J35" s="65">
        <v>100</v>
      </c>
      <c r="K35" s="65">
        <v>100</v>
      </c>
      <c r="L35" s="65">
        <v>100</v>
      </c>
      <c r="M35" s="65">
        <v>100</v>
      </c>
      <c r="N35" s="65">
        <v>100</v>
      </c>
      <c r="O35" s="65">
        <v>100</v>
      </c>
      <c r="P35" s="65">
        <v>100</v>
      </c>
      <c r="Q35" s="65">
        <v>100</v>
      </c>
      <c r="R35" s="65">
        <v>100</v>
      </c>
      <c r="S35" s="65">
        <v>100</v>
      </c>
      <c r="T35" s="65">
        <v>100</v>
      </c>
    </row>
    <row r="36" spans="1:20" s="52" customFormat="1" ht="3" customHeight="1" x14ac:dyDescent="0.2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  <c r="N36" s="69"/>
      <c r="O36" s="69"/>
      <c r="P36" s="69"/>
      <c r="Q36" s="69"/>
      <c r="R36" s="69"/>
      <c r="S36" s="69"/>
      <c r="T36" s="69"/>
    </row>
    <row r="37" spans="1:20" s="52" customFormat="1" ht="3" customHeight="1" x14ac:dyDescent="0.2">
      <c r="M37" s="35"/>
      <c r="N37" s="35"/>
      <c r="O37" s="35"/>
      <c r="P37" s="35"/>
      <c r="Q37" s="35"/>
      <c r="R37" s="35"/>
      <c r="S37" s="35"/>
      <c r="T37" s="35"/>
    </row>
    <row r="38" spans="1:20" s="52" customFormat="1" ht="11.25" customHeight="1" x14ac:dyDescent="0.2">
      <c r="A38" s="70" t="s">
        <v>56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2"/>
      <c r="N38" s="72"/>
      <c r="O38" s="72"/>
      <c r="P38" s="72"/>
      <c r="Q38" s="72"/>
      <c r="R38" s="72"/>
      <c r="S38" s="72"/>
      <c r="T38" s="72"/>
    </row>
    <row r="39" spans="1:20" s="35" customFormat="1" ht="21" customHeight="1" x14ac:dyDescent="0.2">
      <c r="A39" s="110" t="s">
        <v>57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20" ht="12.75" customHeight="1" x14ac:dyDescent="0.25">
      <c r="A40" s="104" t="s">
        <v>58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</row>
  </sheetData>
  <sheetProtection selectLockedCells="1" selectUnlockedCells="1"/>
  <mergeCells count="7">
    <mergeCell ref="A40:R40"/>
    <mergeCell ref="A3:H3"/>
    <mergeCell ref="A5:R5"/>
    <mergeCell ref="B9:T9"/>
    <mergeCell ref="B19:T19"/>
    <mergeCell ref="B28:T28"/>
    <mergeCell ref="A39:R39"/>
  </mergeCells>
  <pageMargins left="0.59055118110236227" right="0.59055118110236227" top="0.98425196850393704" bottom="0.7874015748031496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opLeftCell="A19" zoomScaleNormal="100" workbookViewId="0">
      <selection activeCell="V11" sqref="V11:AA33"/>
    </sheetView>
  </sheetViews>
  <sheetFormatPr defaultRowHeight="13.2" x14ac:dyDescent="0.25"/>
  <cols>
    <col min="1" max="1" width="32.6640625" style="48" customWidth="1"/>
    <col min="2" max="20" width="6.33203125" style="47" customWidth="1"/>
    <col min="21" max="21" width="9.109375" style="47"/>
    <col min="22" max="22" width="10" style="47" bestFit="1" customWidth="1"/>
    <col min="23" max="256" width="9.109375" style="47"/>
    <col min="257" max="257" width="32.6640625" style="47" customWidth="1"/>
    <col min="258" max="276" width="6.33203125" style="47" customWidth="1"/>
    <col min="277" max="512" width="9.109375" style="47"/>
    <col min="513" max="513" width="32.6640625" style="47" customWidth="1"/>
    <col min="514" max="532" width="6.33203125" style="47" customWidth="1"/>
    <col min="533" max="768" width="9.109375" style="47"/>
    <col min="769" max="769" width="32.6640625" style="47" customWidth="1"/>
    <col min="770" max="788" width="6.33203125" style="47" customWidth="1"/>
    <col min="789" max="1024" width="9.109375" style="47"/>
    <col min="1025" max="1025" width="32.6640625" style="47" customWidth="1"/>
    <col min="1026" max="1044" width="6.33203125" style="47" customWidth="1"/>
    <col min="1045" max="1280" width="9.109375" style="47"/>
    <col min="1281" max="1281" width="32.6640625" style="47" customWidth="1"/>
    <col min="1282" max="1300" width="6.33203125" style="47" customWidth="1"/>
    <col min="1301" max="1536" width="9.109375" style="47"/>
    <col min="1537" max="1537" width="32.6640625" style="47" customWidth="1"/>
    <col min="1538" max="1556" width="6.33203125" style="47" customWidth="1"/>
    <col min="1557" max="1792" width="9.109375" style="47"/>
    <col min="1793" max="1793" width="32.6640625" style="47" customWidth="1"/>
    <col min="1794" max="1812" width="6.33203125" style="47" customWidth="1"/>
    <col min="1813" max="2048" width="9.109375" style="47"/>
    <col min="2049" max="2049" width="32.6640625" style="47" customWidth="1"/>
    <col min="2050" max="2068" width="6.33203125" style="47" customWidth="1"/>
    <col min="2069" max="2304" width="9.109375" style="47"/>
    <col min="2305" max="2305" width="32.6640625" style="47" customWidth="1"/>
    <col min="2306" max="2324" width="6.33203125" style="47" customWidth="1"/>
    <col min="2325" max="2560" width="9.109375" style="47"/>
    <col min="2561" max="2561" width="32.6640625" style="47" customWidth="1"/>
    <col min="2562" max="2580" width="6.33203125" style="47" customWidth="1"/>
    <col min="2581" max="2816" width="9.109375" style="47"/>
    <col min="2817" max="2817" width="32.6640625" style="47" customWidth="1"/>
    <col min="2818" max="2836" width="6.33203125" style="47" customWidth="1"/>
    <col min="2837" max="3072" width="9.109375" style="47"/>
    <col min="3073" max="3073" width="32.6640625" style="47" customWidth="1"/>
    <col min="3074" max="3092" width="6.33203125" style="47" customWidth="1"/>
    <col min="3093" max="3328" width="9.109375" style="47"/>
    <col min="3329" max="3329" width="32.6640625" style="47" customWidth="1"/>
    <col min="3330" max="3348" width="6.33203125" style="47" customWidth="1"/>
    <col min="3349" max="3584" width="9.109375" style="47"/>
    <col min="3585" max="3585" width="32.6640625" style="47" customWidth="1"/>
    <col min="3586" max="3604" width="6.33203125" style="47" customWidth="1"/>
    <col min="3605" max="3840" width="9.109375" style="47"/>
    <col min="3841" max="3841" width="32.6640625" style="47" customWidth="1"/>
    <col min="3842" max="3860" width="6.33203125" style="47" customWidth="1"/>
    <col min="3861" max="4096" width="9.109375" style="47"/>
    <col min="4097" max="4097" width="32.6640625" style="47" customWidth="1"/>
    <col min="4098" max="4116" width="6.33203125" style="47" customWidth="1"/>
    <col min="4117" max="4352" width="9.109375" style="47"/>
    <col min="4353" max="4353" width="32.6640625" style="47" customWidth="1"/>
    <col min="4354" max="4372" width="6.33203125" style="47" customWidth="1"/>
    <col min="4373" max="4608" width="9.109375" style="47"/>
    <col min="4609" max="4609" width="32.6640625" style="47" customWidth="1"/>
    <col min="4610" max="4628" width="6.33203125" style="47" customWidth="1"/>
    <col min="4629" max="4864" width="9.109375" style="47"/>
    <col min="4865" max="4865" width="32.6640625" style="47" customWidth="1"/>
    <col min="4866" max="4884" width="6.33203125" style="47" customWidth="1"/>
    <col min="4885" max="5120" width="9.109375" style="47"/>
    <col min="5121" max="5121" width="32.6640625" style="47" customWidth="1"/>
    <col min="5122" max="5140" width="6.33203125" style="47" customWidth="1"/>
    <col min="5141" max="5376" width="9.109375" style="47"/>
    <col min="5377" max="5377" width="32.6640625" style="47" customWidth="1"/>
    <col min="5378" max="5396" width="6.33203125" style="47" customWidth="1"/>
    <col min="5397" max="5632" width="9.109375" style="47"/>
    <col min="5633" max="5633" width="32.6640625" style="47" customWidth="1"/>
    <col min="5634" max="5652" width="6.33203125" style="47" customWidth="1"/>
    <col min="5653" max="5888" width="9.109375" style="47"/>
    <col min="5889" max="5889" width="32.6640625" style="47" customWidth="1"/>
    <col min="5890" max="5908" width="6.33203125" style="47" customWidth="1"/>
    <col min="5909" max="6144" width="9.109375" style="47"/>
    <col min="6145" max="6145" width="32.6640625" style="47" customWidth="1"/>
    <col min="6146" max="6164" width="6.33203125" style="47" customWidth="1"/>
    <col min="6165" max="6400" width="9.109375" style="47"/>
    <col min="6401" max="6401" width="32.6640625" style="47" customWidth="1"/>
    <col min="6402" max="6420" width="6.33203125" style="47" customWidth="1"/>
    <col min="6421" max="6656" width="9.109375" style="47"/>
    <col min="6657" max="6657" width="32.6640625" style="47" customWidth="1"/>
    <col min="6658" max="6676" width="6.33203125" style="47" customWidth="1"/>
    <col min="6677" max="6912" width="9.109375" style="47"/>
    <col min="6913" max="6913" width="32.6640625" style="47" customWidth="1"/>
    <col min="6914" max="6932" width="6.33203125" style="47" customWidth="1"/>
    <col min="6933" max="7168" width="9.109375" style="47"/>
    <col min="7169" max="7169" width="32.6640625" style="47" customWidth="1"/>
    <col min="7170" max="7188" width="6.33203125" style="47" customWidth="1"/>
    <col min="7189" max="7424" width="9.109375" style="47"/>
    <col min="7425" max="7425" width="32.6640625" style="47" customWidth="1"/>
    <col min="7426" max="7444" width="6.33203125" style="47" customWidth="1"/>
    <col min="7445" max="7680" width="9.109375" style="47"/>
    <col min="7681" max="7681" width="32.6640625" style="47" customWidth="1"/>
    <col min="7682" max="7700" width="6.33203125" style="47" customWidth="1"/>
    <col min="7701" max="7936" width="9.109375" style="47"/>
    <col min="7937" max="7937" width="32.6640625" style="47" customWidth="1"/>
    <col min="7938" max="7956" width="6.33203125" style="47" customWidth="1"/>
    <col min="7957" max="8192" width="9.109375" style="47"/>
    <col min="8193" max="8193" width="32.6640625" style="47" customWidth="1"/>
    <col min="8194" max="8212" width="6.33203125" style="47" customWidth="1"/>
    <col min="8213" max="8448" width="9.109375" style="47"/>
    <col min="8449" max="8449" width="32.6640625" style="47" customWidth="1"/>
    <col min="8450" max="8468" width="6.33203125" style="47" customWidth="1"/>
    <col min="8469" max="8704" width="9.109375" style="47"/>
    <col min="8705" max="8705" width="32.6640625" style="47" customWidth="1"/>
    <col min="8706" max="8724" width="6.33203125" style="47" customWidth="1"/>
    <col min="8725" max="8960" width="9.109375" style="47"/>
    <col min="8961" max="8961" width="32.6640625" style="47" customWidth="1"/>
    <col min="8962" max="8980" width="6.33203125" style="47" customWidth="1"/>
    <col min="8981" max="9216" width="9.109375" style="47"/>
    <col min="9217" max="9217" width="32.6640625" style="47" customWidth="1"/>
    <col min="9218" max="9236" width="6.33203125" style="47" customWidth="1"/>
    <col min="9237" max="9472" width="9.109375" style="47"/>
    <col min="9473" max="9473" width="32.6640625" style="47" customWidth="1"/>
    <col min="9474" max="9492" width="6.33203125" style="47" customWidth="1"/>
    <col min="9493" max="9728" width="9.109375" style="47"/>
    <col min="9729" max="9729" width="32.6640625" style="47" customWidth="1"/>
    <col min="9730" max="9748" width="6.33203125" style="47" customWidth="1"/>
    <col min="9749" max="9984" width="9.109375" style="47"/>
    <col min="9985" max="9985" width="32.6640625" style="47" customWidth="1"/>
    <col min="9986" max="10004" width="6.33203125" style="47" customWidth="1"/>
    <col min="10005" max="10240" width="9.109375" style="47"/>
    <col min="10241" max="10241" width="32.6640625" style="47" customWidth="1"/>
    <col min="10242" max="10260" width="6.33203125" style="47" customWidth="1"/>
    <col min="10261" max="10496" width="9.109375" style="47"/>
    <col min="10497" max="10497" width="32.6640625" style="47" customWidth="1"/>
    <col min="10498" max="10516" width="6.33203125" style="47" customWidth="1"/>
    <col min="10517" max="10752" width="9.109375" style="47"/>
    <col min="10753" max="10753" width="32.6640625" style="47" customWidth="1"/>
    <col min="10754" max="10772" width="6.33203125" style="47" customWidth="1"/>
    <col min="10773" max="11008" width="9.109375" style="47"/>
    <col min="11009" max="11009" width="32.6640625" style="47" customWidth="1"/>
    <col min="11010" max="11028" width="6.33203125" style="47" customWidth="1"/>
    <col min="11029" max="11264" width="9.109375" style="47"/>
    <col min="11265" max="11265" width="32.6640625" style="47" customWidth="1"/>
    <col min="11266" max="11284" width="6.33203125" style="47" customWidth="1"/>
    <col min="11285" max="11520" width="9.109375" style="47"/>
    <col min="11521" max="11521" width="32.6640625" style="47" customWidth="1"/>
    <col min="11522" max="11540" width="6.33203125" style="47" customWidth="1"/>
    <col min="11541" max="11776" width="9.109375" style="47"/>
    <col min="11777" max="11777" width="32.6640625" style="47" customWidth="1"/>
    <col min="11778" max="11796" width="6.33203125" style="47" customWidth="1"/>
    <col min="11797" max="12032" width="9.109375" style="47"/>
    <col min="12033" max="12033" width="32.6640625" style="47" customWidth="1"/>
    <col min="12034" max="12052" width="6.33203125" style="47" customWidth="1"/>
    <col min="12053" max="12288" width="9.109375" style="47"/>
    <col min="12289" max="12289" width="32.6640625" style="47" customWidth="1"/>
    <col min="12290" max="12308" width="6.33203125" style="47" customWidth="1"/>
    <col min="12309" max="12544" width="9.109375" style="47"/>
    <col min="12545" max="12545" width="32.6640625" style="47" customWidth="1"/>
    <col min="12546" max="12564" width="6.33203125" style="47" customWidth="1"/>
    <col min="12565" max="12800" width="9.109375" style="47"/>
    <col min="12801" max="12801" width="32.6640625" style="47" customWidth="1"/>
    <col min="12802" max="12820" width="6.33203125" style="47" customWidth="1"/>
    <col min="12821" max="13056" width="9.109375" style="47"/>
    <col min="13057" max="13057" width="32.6640625" style="47" customWidth="1"/>
    <col min="13058" max="13076" width="6.33203125" style="47" customWidth="1"/>
    <col min="13077" max="13312" width="9.109375" style="47"/>
    <col min="13313" max="13313" width="32.6640625" style="47" customWidth="1"/>
    <col min="13314" max="13332" width="6.33203125" style="47" customWidth="1"/>
    <col min="13333" max="13568" width="9.109375" style="47"/>
    <col min="13569" max="13569" width="32.6640625" style="47" customWidth="1"/>
    <col min="13570" max="13588" width="6.33203125" style="47" customWidth="1"/>
    <col min="13589" max="13824" width="9.109375" style="47"/>
    <col min="13825" max="13825" width="32.6640625" style="47" customWidth="1"/>
    <col min="13826" max="13844" width="6.33203125" style="47" customWidth="1"/>
    <col min="13845" max="14080" width="9.109375" style="47"/>
    <col min="14081" max="14081" width="32.6640625" style="47" customWidth="1"/>
    <col min="14082" max="14100" width="6.33203125" style="47" customWidth="1"/>
    <col min="14101" max="14336" width="9.109375" style="47"/>
    <col min="14337" max="14337" width="32.6640625" style="47" customWidth="1"/>
    <col min="14338" max="14356" width="6.33203125" style="47" customWidth="1"/>
    <col min="14357" max="14592" width="9.109375" style="47"/>
    <col min="14593" max="14593" width="32.6640625" style="47" customWidth="1"/>
    <col min="14594" max="14612" width="6.33203125" style="47" customWidth="1"/>
    <col min="14613" max="14848" width="9.109375" style="47"/>
    <col min="14849" max="14849" width="32.6640625" style="47" customWidth="1"/>
    <col min="14850" max="14868" width="6.33203125" style="47" customWidth="1"/>
    <col min="14869" max="15104" width="9.109375" style="47"/>
    <col min="15105" max="15105" width="32.6640625" style="47" customWidth="1"/>
    <col min="15106" max="15124" width="6.33203125" style="47" customWidth="1"/>
    <col min="15125" max="15360" width="9.109375" style="47"/>
    <col min="15361" max="15361" width="32.6640625" style="47" customWidth="1"/>
    <col min="15362" max="15380" width="6.33203125" style="47" customWidth="1"/>
    <col min="15381" max="15616" width="9.109375" style="47"/>
    <col min="15617" max="15617" width="32.6640625" style="47" customWidth="1"/>
    <col min="15618" max="15636" width="6.33203125" style="47" customWidth="1"/>
    <col min="15637" max="15872" width="9.109375" style="47"/>
    <col min="15873" max="15873" width="32.6640625" style="47" customWidth="1"/>
    <col min="15874" max="15892" width="6.33203125" style="47" customWidth="1"/>
    <col min="15893" max="16128" width="9.109375" style="47"/>
    <col min="16129" max="16129" width="32.6640625" style="47" customWidth="1"/>
    <col min="16130" max="16148" width="6.33203125" style="47" customWidth="1"/>
    <col min="16149" max="16384" width="9.109375" style="47"/>
  </cols>
  <sheetData>
    <row r="1" spans="1:20" s="38" customFormat="1" ht="12.75" customHeight="1" x14ac:dyDescent="0.25">
      <c r="A1" s="39"/>
    </row>
    <row r="2" spans="1:20" s="38" customFormat="1" ht="12.75" customHeight="1" x14ac:dyDescent="0.25">
      <c r="A2" s="39"/>
    </row>
    <row r="3" spans="1:20" s="1" customFormat="1" ht="12.75" customHeight="1" x14ac:dyDescent="0.25">
      <c r="A3" s="106"/>
      <c r="B3" s="106"/>
      <c r="C3" s="106"/>
      <c r="D3" s="106"/>
      <c r="E3" s="106"/>
      <c r="F3" s="106"/>
      <c r="G3" s="106"/>
      <c r="H3" s="106"/>
    </row>
    <row r="4" spans="1:20" ht="11.25" customHeight="1" x14ac:dyDescent="0.25">
      <c r="A4" s="46"/>
      <c r="B4" s="46"/>
      <c r="C4" s="46"/>
      <c r="D4" s="46"/>
      <c r="E4" s="46"/>
      <c r="F4" s="46"/>
      <c r="G4" s="46"/>
    </row>
    <row r="5" spans="1:20" ht="30.75" customHeight="1" x14ac:dyDescent="0.25">
      <c r="A5" s="107" t="s">
        <v>59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1:20" ht="6" customHeight="1" x14ac:dyDescent="0.25"/>
    <row r="7" spans="1:20" s="52" customFormat="1" ht="20.100000000000001" customHeight="1" x14ac:dyDescent="0.2">
      <c r="A7" s="49" t="s">
        <v>45</v>
      </c>
      <c r="B7" s="50">
        <v>2002</v>
      </c>
      <c r="C7" s="50">
        <v>2003</v>
      </c>
      <c r="D7" s="50">
        <v>2004</v>
      </c>
      <c r="E7" s="50">
        <v>2005</v>
      </c>
      <c r="F7" s="50">
        <v>2006</v>
      </c>
      <c r="G7" s="50">
        <v>2007</v>
      </c>
      <c r="H7" s="50">
        <v>2008</v>
      </c>
      <c r="I7" s="50">
        <v>2009</v>
      </c>
      <c r="J7" s="50">
        <v>2010</v>
      </c>
      <c r="K7" s="50">
        <v>2011</v>
      </c>
      <c r="L7" s="50">
        <v>2012</v>
      </c>
      <c r="M7" s="51">
        <v>2013</v>
      </c>
      <c r="N7" s="50">
        <v>2014</v>
      </c>
      <c r="O7" s="50">
        <v>2015</v>
      </c>
      <c r="P7" s="50">
        <v>2016</v>
      </c>
      <c r="Q7" s="50">
        <v>2017</v>
      </c>
      <c r="R7" s="50">
        <v>2018</v>
      </c>
      <c r="S7" s="50">
        <v>2019</v>
      </c>
      <c r="T7" s="50">
        <v>2020</v>
      </c>
    </row>
    <row r="8" spans="1:20" s="52" customFormat="1" ht="3" customHeight="1" x14ac:dyDescent="0.2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20" s="52" customFormat="1" ht="11.25" customHeight="1" x14ac:dyDescent="0.2">
      <c r="A9" s="53"/>
      <c r="B9" s="109" t="s">
        <v>46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s="52" customFormat="1" ht="3" customHeight="1" x14ac:dyDescent="0.2">
      <c r="A10" s="53"/>
      <c r="B10" s="7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s="52" customFormat="1" ht="11.25" customHeight="1" x14ac:dyDescent="0.2">
      <c r="A11" s="57" t="s">
        <v>60</v>
      </c>
      <c r="B11" s="58">
        <v>10</v>
      </c>
      <c r="C11" s="58">
        <v>17</v>
      </c>
      <c r="D11" s="58">
        <v>25</v>
      </c>
      <c r="E11" s="58">
        <v>20</v>
      </c>
      <c r="F11" s="58">
        <v>11</v>
      </c>
      <c r="G11" s="58">
        <v>15</v>
      </c>
      <c r="H11" s="58">
        <v>20</v>
      </c>
      <c r="I11" s="58">
        <v>13</v>
      </c>
      <c r="J11" s="58">
        <v>12</v>
      </c>
      <c r="K11" s="58">
        <v>9</v>
      </c>
      <c r="L11" s="58">
        <v>7</v>
      </c>
      <c r="M11" s="58">
        <v>7</v>
      </c>
      <c r="N11" s="58">
        <v>11</v>
      </c>
      <c r="O11" s="58">
        <v>9</v>
      </c>
      <c r="P11" s="58">
        <v>6</v>
      </c>
      <c r="Q11" s="58">
        <v>7</v>
      </c>
      <c r="R11" s="58">
        <v>5</v>
      </c>
      <c r="S11" s="58">
        <v>10</v>
      </c>
      <c r="T11" s="58">
        <v>5</v>
      </c>
    </row>
    <row r="12" spans="1:20" s="75" customFormat="1" ht="23.1" customHeight="1" x14ac:dyDescent="0.2">
      <c r="A12" s="59" t="s">
        <v>61</v>
      </c>
      <c r="B12" s="74">
        <v>0</v>
      </c>
      <c r="C12" s="74">
        <v>0</v>
      </c>
      <c r="D12" s="74">
        <v>1</v>
      </c>
      <c r="E12" s="74">
        <v>1</v>
      </c>
      <c r="F12" s="74">
        <v>0</v>
      </c>
      <c r="G12" s="74">
        <v>2</v>
      </c>
      <c r="H12" s="74">
        <v>2</v>
      </c>
      <c r="I12" s="74">
        <v>3</v>
      </c>
      <c r="J12" s="74">
        <v>2</v>
      </c>
      <c r="K12" s="74">
        <v>1</v>
      </c>
      <c r="L12" s="74">
        <v>1</v>
      </c>
      <c r="M12" s="74">
        <v>1</v>
      </c>
      <c r="N12" s="74">
        <v>0</v>
      </c>
      <c r="O12" s="74">
        <v>1</v>
      </c>
      <c r="P12" s="74">
        <v>1</v>
      </c>
      <c r="Q12" s="74">
        <v>1</v>
      </c>
      <c r="R12" s="74">
        <v>0</v>
      </c>
      <c r="S12" s="74">
        <v>1</v>
      </c>
      <c r="T12" s="74">
        <v>0</v>
      </c>
    </row>
    <row r="13" spans="1:20" s="52" customFormat="1" ht="11.25" customHeight="1" x14ac:dyDescent="0.2">
      <c r="A13" s="57" t="s">
        <v>49</v>
      </c>
      <c r="B13" s="58">
        <v>27</v>
      </c>
      <c r="C13" s="58">
        <v>30</v>
      </c>
      <c r="D13" s="58">
        <v>25</v>
      </c>
      <c r="E13" s="58">
        <v>35</v>
      </c>
      <c r="F13" s="58">
        <v>44</v>
      </c>
      <c r="G13" s="58">
        <v>47</v>
      </c>
      <c r="H13" s="58">
        <v>41</v>
      </c>
      <c r="I13" s="58">
        <v>35</v>
      </c>
      <c r="J13" s="58">
        <v>45</v>
      </c>
      <c r="K13" s="58">
        <v>49</v>
      </c>
      <c r="L13" s="58">
        <v>38</v>
      </c>
      <c r="M13" s="58">
        <v>35</v>
      </c>
      <c r="N13" s="58">
        <v>53</v>
      </c>
      <c r="O13" s="58">
        <v>38</v>
      </c>
      <c r="P13" s="58">
        <v>33</v>
      </c>
      <c r="Q13" s="58">
        <v>29</v>
      </c>
      <c r="R13" s="58">
        <v>34</v>
      </c>
      <c r="S13" s="58">
        <v>46</v>
      </c>
      <c r="T13" s="58">
        <v>39</v>
      </c>
    </row>
    <row r="14" spans="1:20" s="52" customFormat="1" ht="11.25" customHeight="1" x14ac:dyDescent="0.2">
      <c r="A14" s="57" t="s">
        <v>50</v>
      </c>
      <c r="B14" s="58">
        <v>0</v>
      </c>
      <c r="C14" s="58">
        <v>0</v>
      </c>
      <c r="D14" s="58">
        <v>8</v>
      </c>
      <c r="E14" s="58">
        <v>15</v>
      </c>
      <c r="F14" s="58">
        <v>7</v>
      </c>
      <c r="G14" s="58">
        <v>18</v>
      </c>
      <c r="H14" s="58">
        <v>24</v>
      </c>
      <c r="I14" s="58">
        <v>38</v>
      </c>
      <c r="J14" s="58">
        <v>28</v>
      </c>
      <c r="K14" s="58">
        <v>45</v>
      </c>
      <c r="L14" s="58">
        <v>32</v>
      </c>
      <c r="M14" s="58">
        <v>31</v>
      </c>
      <c r="N14" s="58">
        <v>37</v>
      </c>
      <c r="O14" s="58">
        <v>43</v>
      </c>
      <c r="P14" s="58">
        <v>20</v>
      </c>
      <c r="Q14" s="58">
        <v>20.999999999999996</v>
      </c>
      <c r="R14" s="58">
        <v>23</v>
      </c>
      <c r="S14" s="58">
        <v>16</v>
      </c>
      <c r="T14" s="58">
        <v>23</v>
      </c>
    </row>
    <row r="15" spans="1:20" s="52" customFormat="1" ht="11.25" customHeight="1" x14ac:dyDescent="0.2">
      <c r="A15" s="61" t="s">
        <v>51</v>
      </c>
      <c r="B15" s="58">
        <v>217</v>
      </c>
      <c r="C15" s="58">
        <v>230</v>
      </c>
      <c r="D15" s="58">
        <v>209</v>
      </c>
      <c r="E15" s="58">
        <v>182</v>
      </c>
      <c r="F15" s="58">
        <v>174</v>
      </c>
      <c r="G15" s="58">
        <v>202</v>
      </c>
      <c r="H15" s="58">
        <v>189</v>
      </c>
      <c r="I15" s="58">
        <v>177</v>
      </c>
      <c r="J15" s="58">
        <v>146</v>
      </c>
      <c r="K15" s="58">
        <v>141</v>
      </c>
      <c r="L15" s="58">
        <v>123</v>
      </c>
      <c r="M15" s="58">
        <v>109</v>
      </c>
      <c r="N15" s="58">
        <v>112</v>
      </c>
      <c r="O15" s="58">
        <v>118</v>
      </c>
      <c r="P15" s="58">
        <v>97</v>
      </c>
      <c r="Q15" s="58">
        <v>75</v>
      </c>
      <c r="R15" s="58">
        <v>80</v>
      </c>
      <c r="S15" s="58">
        <v>88</v>
      </c>
      <c r="T15" s="58">
        <v>77</v>
      </c>
    </row>
    <row r="16" spans="1:20" s="52" customFormat="1" ht="11.25" customHeight="1" x14ac:dyDescent="0.2">
      <c r="A16" s="57" t="s">
        <v>52</v>
      </c>
      <c r="B16" s="58">
        <v>201</v>
      </c>
      <c r="C16" s="58">
        <v>247</v>
      </c>
      <c r="D16" s="58">
        <v>257</v>
      </c>
      <c r="E16" s="58">
        <v>215</v>
      </c>
      <c r="F16" s="58">
        <v>203</v>
      </c>
      <c r="G16" s="58">
        <v>198</v>
      </c>
      <c r="H16" s="58">
        <v>188</v>
      </c>
      <c r="I16" s="58">
        <v>151</v>
      </c>
      <c r="J16" s="58">
        <v>137</v>
      </c>
      <c r="K16" s="58">
        <v>136</v>
      </c>
      <c r="L16" s="58">
        <v>167</v>
      </c>
      <c r="M16" s="58">
        <v>140</v>
      </c>
      <c r="N16" s="58">
        <v>115</v>
      </c>
      <c r="O16" s="58">
        <v>119</v>
      </c>
      <c r="P16" s="58">
        <v>94</v>
      </c>
      <c r="Q16" s="58">
        <v>101</v>
      </c>
      <c r="R16" s="58">
        <v>70</v>
      </c>
      <c r="S16" s="58">
        <v>43</v>
      </c>
      <c r="T16" s="58">
        <v>26</v>
      </c>
    </row>
    <row r="17" spans="1:26" s="52" customFormat="1" ht="11.25" customHeight="1" x14ac:dyDescent="0.2">
      <c r="A17" s="57" t="s">
        <v>31</v>
      </c>
      <c r="B17" s="58">
        <v>455</v>
      </c>
      <c r="C17" s="58">
        <v>524</v>
      </c>
      <c r="D17" s="58">
        <v>525</v>
      </c>
      <c r="E17" s="58">
        <v>468</v>
      </c>
      <c r="F17" s="58">
        <v>439</v>
      </c>
      <c r="G17" s="58">
        <v>482</v>
      </c>
      <c r="H17" s="58">
        <v>464</v>
      </c>
      <c r="I17" s="58">
        <v>417</v>
      </c>
      <c r="J17" s="58">
        <v>370</v>
      </c>
      <c r="K17" s="58">
        <v>381</v>
      </c>
      <c r="L17" s="58">
        <v>368</v>
      </c>
      <c r="M17" s="58">
        <v>323</v>
      </c>
      <c r="N17" s="58">
        <v>328</v>
      </c>
      <c r="O17" s="58">
        <v>328</v>
      </c>
      <c r="P17" s="58">
        <v>251</v>
      </c>
      <c r="Q17" s="58">
        <v>234</v>
      </c>
      <c r="R17" s="58">
        <v>212</v>
      </c>
      <c r="S17" s="58">
        <v>204</v>
      </c>
      <c r="T17" s="58">
        <v>170</v>
      </c>
      <c r="Z17" s="103"/>
    </row>
    <row r="18" spans="1:26" s="52" customFormat="1" ht="3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26" s="52" customFormat="1" ht="11.25" customHeight="1" x14ac:dyDescent="0.2">
      <c r="A19" s="53"/>
      <c r="B19" s="109" t="s">
        <v>62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Z19" s="103"/>
    </row>
    <row r="20" spans="1:26" s="52" customFormat="1" ht="3" customHeight="1" x14ac:dyDescent="0.2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1:26" s="52" customFormat="1" ht="11.25" customHeight="1" x14ac:dyDescent="0.2">
      <c r="A21" s="57" t="s">
        <v>60</v>
      </c>
      <c r="B21" s="62">
        <v>3.6203223828295786E-2</v>
      </c>
      <c r="C21" s="62">
        <v>6.1256570442803929E-2</v>
      </c>
      <c r="D21" s="62">
        <v>8.9461744646085847E-2</v>
      </c>
      <c r="E21" s="62">
        <v>7.1196183272289423E-2</v>
      </c>
      <c r="F21" s="62">
        <v>3.9041141750382265E-2</v>
      </c>
      <c r="G21" s="62">
        <v>5.2981558391081464E-2</v>
      </c>
      <c r="H21" s="62">
        <v>7.0198531450231985E-2</v>
      </c>
      <c r="I21" s="62">
        <v>4.5439140632602321E-2</v>
      </c>
      <c r="J21" s="62">
        <v>4.1837619100588461E-2</v>
      </c>
      <c r="K21" s="62">
        <v>3.1336035370027653E-2</v>
      </c>
      <c r="L21" s="62">
        <v>2.4298723227059282E-2</v>
      </c>
      <c r="M21" s="62">
        <v>2.3983214079941976E-2</v>
      </c>
      <c r="N21" s="62">
        <v>3.7296888351120501E-2</v>
      </c>
      <c r="O21" s="62">
        <v>3.0530254031558211E-2</v>
      </c>
      <c r="P21" s="62">
        <v>2.0372801210253047E-2</v>
      </c>
      <c r="Q21" s="62">
        <v>2.3779860455702299E-2</v>
      </c>
      <c r="R21" s="62">
        <v>1.7003224814615116E-2</v>
      </c>
      <c r="S21" s="62">
        <v>3.4375311472548797E-2</v>
      </c>
      <c r="T21" s="62">
        <v>1.7266927217691609E-2</v>
      </c>
    </row>
    <row r="22" spans="1:26" s="75" customFormat="1" ht="23.1" customHeight="1" x14ac:dyDescent="0.2">
      <c r="A22" s="59" t="s">
        <v>61</v>
      </c>
      <c r="B22" s="76">
        <v>0</v>
      </c>
      <c r="C22" s="76">
        <v>0</v>
      </c>
      <c r="D22" s="76">
        <v>3.5784697858434341E-3</v>
      </c>
      <c r="E22" s="76">
        <v>3.5598091636144715E-3</v>
      </c>
      <c r="F22" s="76">
        <v>0</v>
      </c>
      <c r="G22" s="76">
        <v>7.0642077854775288E-3</v>
      </c>
      <c r="H22" s="76">
        <v>7.0198531450231987E-3</v>
      </c>
      <c r="I22" s="76">
        <v>1.0485955530600534E-2</v>
      </c>
      <c r="J22" s="76">
        <v>6.9729365167647437E-3</v>
      </c>
      <c r="K22" s="76">
        <v>3.4817817077808506E-3</v>
      </c>
      <c r="L22" s="76">
        <v>3.4712461752941831E-3</v>
      </c>
      <c r="M22" s="76">
        <v>3.4261734399917117E-3</v>
      </c>
      <c r="N22" s="76" t="s">
        <v>54</v>
      </c>
      <c r="O22" s="76">
        <v>3.3922504479509123E-3</v>
      </c>
      <c r="P22" s="76">
        <v>3.395466868375508E-3</v>
      </c>
      <c r="Q22" s="76">
        <v>3.3971229222431853E-3</v>
      </c>
      <c r="R22" s="76">
        <v>0</v>
      </c>
      <c r="S22" s="76">
        <v>3.4375311472548795E-3</v>
      </c>
      <c r="T22" s="76">
        <v>0</v>
      </c>
    </row>
    <row r="23" spans="1:26" s="52" customFormat="1" ht="11.25" customHeight="1" x14ac:dyDescent="0.2">
      <c r="A23" s="57" t="s">
        <v>49</v>
      </c>
      <c r="B23" s="62">
        <v>9.7748704336398623E-2</v>
      </c>
      <c r="C23" s="62">
        <v>0.10809983019318341</v>
      </c>
      <c r="D23" s="62">
        <v>8.9461744646085847E-2</v>
      </c>
      <c r="E23" s="62">
        <v>0.1245933207265065</v>
      </c>
      <c r="F23" s="62">
        <v>0.15616456700152906</v>
      </c>
      <c r="G23" s="62">
        <v>0.1660088829587219</v>
      </c>
      <c r="H23" s="62">
        <v>0.14390698947297556</v>
      </c>
      <c r="I23" s="62">
        <v>0.12233614785700624</v>
      </c>
      <c r="J23" s="62">
        <v>0.15689107162720672</v>
      </c>
      <c r="K23" s="62">
        <v>0.17060730368126167</v>
      </c>
      <c r="L23" s="62">
        <v>0.13190735466117895</v>
      </c>
      <c r="M23" s="62">
        <v>0.1199160703997099</v>
      </c>
      <c r="N23" s="62">
        <v>0.17970318932812607</v>
      </c>
      <c r="O23" s="62">
        <v>0.12890551702213465</v>
      </c>
      <c r="P23" s="62">
        <v>0.11205040665639175</v>
      </c>
      <c r="Q23" s="62">
        <v>9.8516564745052382E-2</v>
      </c>
      <c r="R23" s="62">
        <v>0.11562192873938278</v>
      </c>
      <c r="S23" s="62">
        <v>0.15812643277372446</v>
      </c>
      <c r="T23" s="62">
        <v>0.13468203229799455</v>
      </c>
    </row>
    <row r="24" spans="1:26" s="52" customFormat="1" ht="11.25" customHeight="1" x14ac:dyDescent="0.2">
      <c r="A24" s="57" t="s">
        <v>50</v>
      </c>
      <c r="B24" s="62">
        <v>0</v>
      </c>
      <c r="C24" s="62">
        <v>0</v>
      </c>
      <c r="D24" s="62">
        <v>2.8627758286747473E-2</v>
      </c>
      <c r="E24" s="62">
        <v>5.3397137454217064E-2</v>
      </c>
      <c r="F24" s="62">
        <v>2.484436293206144E-2</v>
      </c>
      <c r="G24" s="62">
        <v>6.3577870069297757E-2</v>
      </c>
      <c r="H24" s="62">
        <v>8.4238237740278388E-2</v>
      </c>
      <c r="I24" s="62">
        <v>0.13282210338760678</v>
      </c>
      <c r="J24" s="62">
        <v>9.7621111234706404E-2</v>
      </c>
      <c r="K24" s="62">
        <v>0.15668017685013827</v>
      </c>
      <c r="L24" s="62">
        <v>0.11107987760941386</v>
      </c>
      <c r="M24" s="62">
        <v>0.10621137663974306</v>
      </c>
      <c r="N24" s="62">
        <v>0.12545316990831443</v>
      </c>
      <c r="O24" s="62">
        <v>0.14586676926188921</v>
      </c>
      <c r="P24" s="62">
        <v>6.7909337367510161E-2</v>
      </c>
      <c r="Q24" s="62">
        <v>7.1339581367106886E-2</v>
      </c>
      <c r="R24" s="62">
        <v>7.8214834147229531E-2</v>
      </c>
      <c r="S24" s="62">
        <v>5.5000498356078072E-2</v>
      </c>
      <c r="T24" s="62">
        <v>7.9427865201381412E-2</v>
      </c>
    </row>
    <row r="25" spans="1:26" s="52" customFormat="1" ht="11.25" customHeight="1" x14ac:dyDescent="0.2">
      <c r="A25" s="61" t="s">
        <v>51</v>
      </c>
      <c r="B25" s="62">
        <v>0.78560995707401848</v>
      </c>
      <c r="C25" s="62">
        <v>0.8287653648144061</v>
      </c>
      <c r="D25" s="62">
        <v>0.74790018524127777</v>
      </c>
      <c r="E25" s="62">
        <v>0.64788526777783373</v>
      </c>
      <c r="F25" s="62">
        <v>0.61755987859695582</v>
      </c>
      <c r="G25" s="62">
        <v>0.71348498633323032</v>
      </c>
      <c r="H25" s="62">
        <v>0.66337612220469233</v>
      </c>
      <c r="I25" s="62">
        <v>0.61867137630543156</v>
      </c>
      <c r="J25" s="62">
        <v>0.50902436572382626</v>
      </c>
      <c r="K25" s="62">
        <v>0.49093122079709994</v>
      </c>
      <c r="L25" s="62">
        <v>0.42696327956118452</v>
      </c>
      <c r="M25" s="62">
        <v>0.37345290495909655</v>
      </c>
      <c r="N25" s="62">
        <v>0.37975013593868145</v>
      </c>
      <c r="O25" s="62">
        <v>0.40028555285820761</v>
      </c>
      <c r="P25" s="62">
        <v>0.32936028623242425</v>
      </c>
      <c r="Q25" s="62">
        <v>0.2547842191682389</v>
      </c>
      <c r="R25" s="62">
        <v>0.27205159703384185</v>
      </c>
      <c r="S25" s="62">
        <v>0.30250274095842938</v>
      </c>
      <c r="T25" s="62">
        <v>0.26591067915245081</v>
      </c>
    </row>
    <row r="26" spans="1:26" s="52" customFormat="1" ht="11.25" customHeight="1" x14ac:dyDescent="0.2">
      <c r="A26" s="57" t="s">
        <v>52</v>
      </c>
      <c r="B26" s="62">
        <v>0.72768479894874527</v>
      </c>
      <c r="C26" s="62">
        <v>0.89002193525721007</v>
      </c>
      <c r="D26" s="62">
        <v>0.91966673496176254</v>
      </c>
      <c r="E26" s="62">
        <v>0.76535897017711141</v>
      </c>
      <c r="F26" s="62">
        <v>0.72048652502978172</v>
      </c>
      <c r="G26" s="62">
        <v>0.69935657076227531</v>
      </c>
      <c r="H26" s="62">
        <v>0.65986619563218074</v>
      </c>
      <c r="I26" s="62">
        <v>0.52779309504022687</v>
      </c>
      <c r="J26" s="62">
        <v>0.47764615139838495</v>
      </c>
      <c r="K26" s="62">
        <v>0.47352231225819574</v>
      </c>
      <c r="L26" s="62">
        <v>0.57969811127412862</v>
      </c>
      <c r="M26" s="62">
        <v>0.47966428159883961</v>
      </c>
      <c r="N26" s="62">
        <v>0.38992201457989617</v>
      </c>
      <c r="O26" s="62">
        <v>0.40367780330615854</v>
      </c>
      <c r="P26" s="62">
        <v>0.31917388562729776</v>
      </c>
      <c r="Q26" s="62">
        <v>0.34310941514656174</v>
      </c>
      <c r="R26" s="62">
        <v>0.23804514740461161</v>
      </c>
      <c r="S26" s="62">
        <v>0.14781383933195982</v>
      </c>
      <c r="T26" s="62">
        <v>8.9788021531996373E-2</v>
      </c>
    </row>
    <row r="27" spans="1:26" s="52" customFormat="1" ht="11.25" customHeight="1" x14ac:dyDescent="0.2">
      <c r="A27" s="57" t="s">
        <v>31</v>
      </c>
      <c r="B27" s="62">
        <v>1.6472466841874582</v>
      </c>
      <c r="C27" s="62">
        <v>1.8881437007076034</v>
      </c>
      <c r="D27" s="62">
        <v>1.8786966375678029</v>
      </c>
      <c r="E27" s="62">
        <v>1.6659906885715725</v>
      </c>
      <c r="F27" s="62">
        <v>1.5580964753107105</v>
      </c>
      <c r="G27" s="62">
        <v>1.7024740763000845</v>
      </c>
      <c r="H27" s="62">
        <v>1.6286059296453821</v>
      </c>
      <c r="I27" s="62">
        <v>1.4575478187534745</v>
      </c>
      <c r="J27" s="62">
        <v>1.2899932556014775</v>
      </c>
      <c r="K27" s="62">
        <v>1.3265588306645042</v>
      </c>
      <c r="L27" s="62">
        <v>1.2774185925082593</v>
      </c>
      <c r="M27" s="62">
        <v>1.1066540211173228</v>
      </c>
      <c r="N27" s="62">
        <v>1.1121253981061385</v>
      </c>
      <c r="O27" s="62">
        <v>1.1126581469278991</v>
      </c>
      <c r="P27" s="62">
        <v>0.85226218396225251</v>
      </c>
      <c r="Q27" s="62">
        <v>0.79492676380490535</v>
      </c>
      <c r="R27" s="62">
        <v>0.7209367321396809</v>
      </c>
      <c r="S27" s="62">
        <v>0.70125635403999542</v>
      </c>
      <c r="T27" s="62">
        <v>0.58707552540151475</v>
      </c>
    </row>
    <row r="28" spans="1:26" s="52" customFormat="1" ht="3" customHeight="1" x14ac:dyDescent="0.2">
      <c r="A28" s="5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35"/>
      <c r="N28" s="35"/>
      <c r="O28" s="35"/>
      <c r="P28" s="35"/>
      <c r="Q28" s="35"/>
      <c r="R28" s="35"/>
      <c r="S28" s="35"/>
      <c r="T28" s="35"/>
    </row>
    <row r="29" spans="1:26" s="52" customFormat="1" ht="11.25" customHeight="1" x14ac:dyDescent="0.2">
      <c r="A29" s="53"/>
      <c r="B29" s="108" t="s">
        <v>55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6" s="52" customFormat="1" ht="3" customHeight="1" x14ac:dyDescent="0.2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26" s="52" customFormat="1" ht="11.25" customHeight="1" x14ac:dyDescent="0.2">
      <c r="A31" s="57" t="s">
        <v>60</v>
      </c>
      <c r="B31" s="77">
        <v>2.197802197802198</v>
      </c>
      <c r="C31" s="77">
        <v>3.2442748091603053</v>
      </c>
      <c r="D31" s="77">
        <v>4.7619047619047619</v>
      </c>
      <c r="E31" s="77">
        <v>4.2735042735042734</v>
      </c>
      <c r="F31" s="77">
        <v>2.5056947608200453</v>
      </c>
      <c r="G31" s="77">
        <v>3.1120331950207469</v>
      </c>
      <c r="H31" s="77">
        <v>4.3103448275862073</v>
      </c>
      <c r="I31" s="77">
        <v>3.1175059952038371</v>
      </c>
      <c r="J31" s="77">
        <v>3.2432432432432434</v>
      </c>
      <c r="K31" s="77">
        <v>2.3622047244094486</v>
      </c>
      <c r="L31" s="77">
        <v>1.9021739130434785</v>
      </c>
      <c r="M31" s="77">
        <v>2.1671826625386994</v>
      </c>
      <c r="N31" s="77">
        <v>3.3536585365853662</v>
      </c>
      <c r="O31" s="77">
        <v>2.7439024390243905</v>
      </c>
      <c r="P31" s="77">
        <v>2.3904382470119523</v>
      </c>
      <c r="Q31" s="77">
        <v>2.9914529914529915</v>
      </c>
      <c r="R31" s="77">
        <v>2.358490566037736</v>
      </c>
      <c r="S31" s="77">
        <v>4.9019607843137258</v>
      </c>
      <c r="T31" s="78">
        <v>2.9411764705882351</v>
      </c>
      <c r="V31" s="102"/>
    </row>
    <row r="32" spans="1:26" s="75" customFormat="1" ht="23.1" customHeight="1" x14ac:dyDescent="0.2">
      <c r="A32" s="59" t="s">
        <v>63</v>
      </c>
      <c r="B32" s="79" t="s">
        <v>54</v>
      </c>
      <c r="C32" s="79" t="s">
        <v>54</v>
      </c>
      <c r="D32" s="79">
        <v>0.19047619047619047</v>
      </c>
      <c r="E32" s="79">
        <v>0.21367521367521369</v>
      </c>
      <c r="F32" s="79">
        <v>0</v>
      </c>
      <c r="G32" s="79">
        <v>0.41493775933609961</v>
      </c>
      <c r="H32" s="79">
        <v>0.43103448275862066</v>
      </c>
      <c r="I32" s="79">
        <v>0.71942446043165476</v>
      </c>
      <c r="J32" s="79">
        <v>0.54054054054054057</v>
      </c>
      <c r="K32" s="79">
        <v>0.26246719160104987</v>
      </c>
      <c r="L32" s="79">
        <v>0.27173913043478259</v>
      </c>
      <c r="M32" s="79">
        <v>0.30959752321981426</v>
      </c>
      <c r="N32" s="79" t="s">
        <v>54</v>
      </c>
      <c r="O32" s="79">
        <v>0.3048780487804878</v>
      </c>
      <c r="P32" s="79">
        <v>0.39840637450199201</v>
      </c>
      <c r="Q32" s="80">
        <v>0.42735042735042739</v>
      </c>
      <c r="R32" s="80">
        <v>0</v>
      </c>
      <c r="S32" s="80">
        <v>0.49019607843137253</v>
      </c>
      <c r="T32" s="78">
        <v>0</v>
      </c>
    </row>
    <row r="33" spans="1:20" s="52" customFormat="1" ht="11.25" customHeight="1" x14ac:dyDescent="0.2">
      <c r="A33" s="57" t="s">
        <v>49</v>
      </c>
      <c r="B33" s="77">
        <v>5.9340659340659334</v>
      </c>
      <c r="C33" s="77">
        <v>5.7251908396946565</v>
      </c>
      <c r="D33" s="77">
        <v>4.7619047619047619</v>
      </c>
      <c r="E33" s="77">
        <v>7.4786324786324787</v>
      </c>
      <c r="F33" s="77">
        <v>10.022779043280181</v>
      </c>
      <c r="G33" s="77">
        <v>9.7510373443983411</v>
      </c>
      <c r="H33" s="77">
        <v>8.8362068965517242</v>
      </c>
      <c r="I33" s="77">
        <v>8.393285371702639</v>
      </c>
      <c r="J33" s="77">
        <v>12.162162162162163</v>
      </c>
      <c r="K33" s="77">
        <v>12.860892388451445</v>
      </c>
      <c r="L33" s="77">
        <v>10.326086956521738</v>
      </c>
      <c r="M33" s="77">
        <v>10.835913312693499</v>
      </c>
      <c r="N33" s="77">
        <v>16.158536585365855</v>
      </c>
      <c r="O33" s="77">
        <v>11.585365853658537</v>
      </c>
      <c r="P33" s="77">
        <v>13.147410358565736</v>
      </c>
      <c r="Q33" s="77">
        <v>12.393162393162395</v>
      </c>
      <c r="R33" s="77">
        <v>16.037735849056602</v>
      </c>
      <c r="S33" s="77">
        <v>22.549019607843139</v>
      </c>
      <c r="T33" s="78">
        <v>22.941176470588236</v>
      </c>
    </row>
    <row r="34" spans="1:20" s="52" customFormat="1" ht="11.25" customHeight="1" x14ac:dyDescent="0.2">
      <c r="A34" s="57" t="s">
        <v>50</v>
      </c>
      <c r="B34" s="77" t="s">
        <v>54</v>
      </c>
      <c r="C34" s="77" t="s">
        <v>54</v>
      </c>
      <c r="D34" s="77">
        <v>1.5238095238095237</v>
      </c>
      <c r="E34" s="77">
        <v>3.2051282051282048</v>
      </c>
      <c r="F34" s="77">
        <v>1.5945330296127564</v>
      </c>
      <c r="G34" s="77">
        <v>3.7344398340248963</v>
      </c>
      <c r="H34" s="77">
        <v>5.1724137931034484</v>
      </c>
      <c r="I34" s="77">
        <v>9.1127098321342928</v>
      </c>
      <c r="J34" s="77">
        <v>7.5675675675675684</v>
      </c>
      <c r="K34" s="77">
        <v>11.811023622047244</v>
      </c>
      <c r="L34" s="77">
        <v>8.695652173913043</v>
      </c>
      <c r="M34" s="77">
        <v>9.5975232198142422</v>
      </c>
      <c r="N34" s="77">
        <v>11.280487804878049</v>
      </c>
      <c r="O34" s="77">
        <v>13.109756097560975</v>
      </c>
      <c r="P34" s="77">
        <v>7.9681274900398407</v>
      </c>
      <c r="Q34" s="77">
        <v>8.9743589743589745</v>
      </c>
      <c r="R34" s="77">
        <v>10.849056603773585</v>
      </c>
      <c r="S34" s="77">
        <v>7.8431372549019605</v>
      </c>
      <c r="T34" s="78">
        <v>13.529411764705882</v>
      </c>
    </row>
    <row r="35" spans="1:20" s="52" customFormat="1" ht="11.25" customHeight="1" x14ac:dyDescent="0.2">
      <c r="A35" s="61" t="s">
        <v>51</v>
      </c>
      <c r="B35" s="77">
        <v>47.692307692307693</v>
      </c>
      <c r="C35" s="77">
        <v>43.893129770992367</v>
      </c>
      <c r="D35" s="77">
        <v>39.80952380952381</v>
      </c>
      <c r="E35" s="77">
        <v>38.888888888888893</v>
      </c>
      <c r="F35" s="77">
        <v>39.635535307517081</v>
      </c>
      <c r="G35" s="77">
        <v>41.908713692946058</v>
      </c>
      <c r="H35" s="77">
        <v>40.732758620689658</v>
      </c>
      <c r="I35" s="77">
        <v>42.446043165467628</v>
      </c>
      <c r="J35" s="77">
        <v>39.45945945945946</v>
      </c>
      <c r="K35" s="77">
        <v>37.00787401574803</v>
      </c>
      <c r="L35" s="77">
        <v>33.423913043478258</v>
      </c>
      <c r="M35" s="77">
        <v>33.746130030959755</v>
      </c>
      <c r="N35" s="77">
        <v>34.146341463414636</v>
      </c>
      <c r="O35" s="77">
        <v>35.975609756097562</v>
      </c>
      <c r="P35" s="77">
        <v>38.645418326693225</v>
      </c>
      <c r="Q35" s="77">
        <v>32.051282051282051</v>
      </c>
      <c r="R35" s="77">
        <v>37.735849056603776</v>
      </c>
      <c r="S35" s="77">
        <v>43.137254901960787</v>
      </c>
      <c r="T35" s="78">
        <v>45.294117647058826</v>
      </c>
    </row>
    <row r="36" spans="1:20" s="52" customFormat="1" ht="11.25" customHeight="1" x14ac:dyDescent="0.2">
      <c r="A36" s="57" t="s">
        <v>52</v>
      </c>
      <c r="B36" s="77">
        <v>44.175824175824175</v>
      </c>
      <c r="C36" s="77">
        <v>47.137404580152669</v>
      </c>
      <c r="D36" s="77">
        <v>48.952380952380956</v>
      </c>
      <c r="E36" s="77">
        <v>45.940170940170937</v>
      </c>
      <c r="F36" s="77">
        <v>46.241457858769927</v>
      </c>
      <c r="G36" s="77">
        <v>41.078838174273855</v>
      </c>
      <c r="H36" s="77">
        <v>40.517241379310342</v>
      </c>
      <c r="I36" s="77">
        <v>36.211031175059958</v>
      </c>
      <c r="J36" s="77">
        <v>37.027027027027025</v>
      </c>
      <c r="K36" s="77">
        <v>35.69553805774278</v>
      </c>
      <c r="L36" s="77">
        <v>45.380434782608695</v>
      </c>
      <c r="M36" s="77">
        <v>43.343653250773997</v>
      </c>
      <c r="N36" s="77">
        <v>35.060975609756099</v>
      </c>
      <c r="O36" s="77">
        <v>36.280487804878049</v>
      </c>
      <c r="P36" s="77">
        <v>37.450199203187253</v>
      </c>
      <c r="Q36" s="77">
        <v>43.162393162393165</v>
      </c>
      <c r="R36" s="77">
        <v>33.018867924528301</v>
      </c>
      <c r="S36" s="77">
        <v>21.078431372549019</v>
      </c>
      <c r="T36" s="78">
        <v>15.294117647058824</v>
      </c>
    </row>
    <row r="37" spans="1:20" s="52" customFormat="1" ht="11.25" customHeight="1" x14ac:dyDescent="0.2">
      <c r="A37" s="57" t="s">
        <v>31</v>
      </c>
      <c r="B37" s="77">
        <v>100</v>
      </c>
      <c r="C37" s="77">
        <v>100</v>
      </c>
      <c r="D37" s="77">
        <v>100</v>
      </c>
      <c r="E37" s="77">
        <v>100</v>
      </c>
      <c r="F37" s="77">
        <v>100</v>
      </c>
      <c r="G37" s="77">
        <v>100</v>
      </c>
      <c r="H37" s="77">
        <v>100</v>
      </c>
      <c r="I37" s="77">
        <v>100</v>
      </c>
      <c r="J37" s="77">
        <v>100</v>
      </c>
      <c r="K37" s="77">
        <v>100</v>
      </c>
      <c r="L37" s="77">
        <v>100</v>
      </c>
      <c r="M37" s="77">
        <v>100</v>
      </c>
      <c r="N37" s="77">
        <v>100</v>
      </c>
      <c r="O37" s="77">
        <v>100</v>
      </c>
      <c r="P37" s="77">
        <v>100</v>
      </c>
      <c r="Q37" s="77">
        <v>100</v>
      </c>
      <c r="R37" s="77">
        <v>100</v>
      </c>
      <c r="S37" s="77">
        <v>100</v>
      </c>
      <c r="T37" s="78">
        <v>100</v>
      </c>
    </row>
    <row r="38" spans="1:20" s="52" customFormat="1" ht="3" customHeight="1" x14ac:dyDescent="0.2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69"/>
      <c r="O38" s="69"/>
      <c r="P38" s="69"/>
      <c r="Q38" s="69"/>
      <c r="R38" s="69"/>
      <c r="S38" s="69"/>
      <c r="T38" s="69"/>
    </row>
    <row r="39" spans="1:20" s="52" customFormat="1" ht="3" customHeight="1" x14ac:dyDescent="0.2"/>
    <row r="40" spans="1:20" s="52" customFormat="1" ht="11.25" customHeight="1" x14ac:dyDescent="0.2">
      <c r="A40" s="81" t="s">
        <v>56</v>
      </c>
    </row>
    <row r="41" spans="1:20" s="35" customFormat="1" ht="19.5" customHeight="1" x14ac:dyDescent="0.2">
      <c r="A41" s="111" t="s">
        <v>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</row>
    <row r="42" spans="1:20" ht="12.75" customHeight="1" x14ac:dyDescent="0.25">
      <c r="A42" s="104" t="s">
        <v>58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</row>
  </sheetData>
  <sheetProtection selectLockedCells="1" selectUnlockedCells="1"/>
  <mergeCells count="7">
    <mergeCell ref="A42:R42"/>
    <mergeCell ref="A3:H3"/>
    <mergeCell ref="A5:T5"/>
    <mergeCell ref="B9:T9"/>
    <mergeCell ref="B19:T19"/>
    <mergeCell ref="B29:T29"/>
    <mergeCell ref="A41:T41"/>
  </mergeCells>
  <pageMargins left="0.59055118110236227" right="0.59055118110236227" top="0.98425196850393704" bottom="0.78740157480314965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Normal="100" workbookViewId="0">
      <selection activeCell="Q17" sqref="Q17"/>
    </sheetView>
  </sheetViews>
  <sheetFormatPr defaultRowHeight="13.2" x14ac:dyDescent="0.25"/>
  <cols>
    <col min="1" max="1" width="32.6640625" style="48" customWidth="1"/>
    <col min="2" max="20" width="6.33203125" style="47" customWidth="1"/>
    <col min="21" max="256" width="9.109375" style="47"/>
    <col min="257" max="257" width="32.6640625" style="47" customWidth="1"/>
    <col min="258" max="276" width="6.33203125" style="47" customWidth="1"/>
    <col min="277" max="512" width="9.109375" style="47"/>
    <col min="513" max="513" width="32.6640625" style="47" customWidth="1"/>
    <col min="514" max="532" width="6.33203125" style="47" customWidth="1"/>
    <col min="533" max="768" width="9.109375" style="47"/>
    <col min="769" max="769" width="32.6640625" style="47" customWidth="1"/>
    <col min="770" max="788" width="6.33203125" style="47" customWidth="1"/>
    <col min="789" max="1024" width="9.109375" style="47"/>
    <col min="1025" max="1025" width="32.6640625" style="47" customWidth="1"/>
    <col min="1026" max="1044" width="6.33203125" style="47" customWidth="1"/>
    <col min="1045" max="1280" width="9.109375" style="47"/>
    <col min="1281" max="1281" width="32.6640625" style="47" customWidth="1"/>
    <col min="1282" max="1300" width="6.33203125" style="47" customWidth="1"/>
    <col min="1301" max="1536" width="9.109375" style="47"/>
    <col min="1537" max="1537" width="32.6640625" style="47" customWidth="1"/>
    <col min="1538" max="1556" width="6.33203125" style="47" customWidth="1"/>
    <col min="1557" max="1792" width="9.109375" style="47"/>
    <col min="1793" max="1793" width="32.6640625" style="47" customWidth="1"/>
    <col min="1794" max="1812" width="6.33203125" style="47" customWidth="1"/>
    <col min="1813" max="2048" width="9.109375" style="47"/>
    <col min="2049" max="2049" width="32.6640625" style="47" customWidth="1"/>
    <col min="2050" max="2068" width="6.33203125" style="47" customWidth="1"/>
    <col min="2069" max="2304" width="9.109375" style="47"/>
    <col min="2305" max="2305" width="32.6640625" style="47" customWidth="1"/>
    <col min="2306" max="2324" width="6.33203125" style="47" customWidth="1"/>
    <col min="2325" max="2560" width="9.109375" style="47"/>
    <col min="2561" max="2561" width="32.6640625" style="47" customWidth="1"/>
    <col min="2562" max="2580" width="6.33203125" style="47" customWidth="1"/>
    <col min="2581" max="2816" width="9.109375" style="47"/>
    <col min="2817" max="2817" width="32.6640625" style="47" customWidth="1"/>
    <col min="2818" max="2836" width="6.33203125" style="47" customWidth="1"/>
    <col min="2837" max="3072" width="9.109375" style="47"/>
    <col min="3073" max="3073" width="32.6640625" style="47" customWidth="1"/>
    <col min="3074" max="3092" width="6.33203125" style="47" customWidth="1"/>
    <col min="3093" max="3328" width="9.109375" style="47"/>
    <col min="3329" max="3329" width="32.6640625" style="47" customWidth="1"/>
    <col min="3330" max="3348" width="6.33203125" style="47" customWidth="1"/>
    <col min="3349" max="3584" width="9.109375" style="47"/>
    <col min="3585" max="3585" width="32.6640625" style="47" customWidth="1"/>
    <col min="3586" max="3604" width="6.33203125" style="47" customWidth="1"/>
    <col min="3605" max="3840" width="9.109375" style="47"/>
    <col min="3841" max="3841" width="32.6640625" style="47" customWidth="1"/>
    <col min="3842" max="3860" width="6.33203125" style="47" customWidth="1"/>
    <col min="3861" max="4096" width="9.109375" style="47"/>
    <col min="4097" max="4097" width="32.6640625" style="47" customWidth="1"/>
    <col min="4098" max="4116" width="6.33203125" style="47" customWidth="1"/>
    <col min="4117" max="4352" width="9.109375" style="47"/>
    <col min="4353" max="4353" width="32.6640625" style="47" customWidth="1"/>
    <col min="4354" max="4372" width="6.33203125" style="47" customWidth="1"/>
    <col min="4373" max="4608" width="9.109375" style="47"/>
    <col min="4609" max="4609" width="32.6640625" style="47" customWidth="1"/>
    <col min="4610" max="4628" width="6.33203125" style="47" customWidth="1"/>
    <col min="4629" max="4864" width="9.109375" style="47"/>
    <col min="4865" max="4865" width="32.6640625" style="47" customWidth="1"/>
    <col min="4866" max="4884" width="6.33203125" style="47" customWidth="1"/>
    <col min="4885" max="5120" width="9.109375" style="47"/>
    <col min="5121" max="5121" width="32.6640625" style="47" customWidth="1"/>
    <col min="5122" max="5140" width="6.33203125" style="47" customWidth="1"/>
    <col min="5141" max="5376" width="9.109375" style="47"/>
    <col min="5377" max="5377" width="32.6640625" style="47" customWidth="1"/>
    <col min="5378" max="5396" width="6.33203125" style="47" customWidth="1"/>
    <col min="5397" max="5632" width="9.109375" style="47"/>
    <col min="5633" max="5633" width="32.6640625" style="47" customWidth="1"/>
    <col min="5634" max="5652" width="6.33203125" style="47" customWidth="1"/>
    <col min="5653" max="5888" width="9.109375" style="47"/>
    <col min="5889" max="5889" width="32.6640625" style="47" customWidth="1"/>
    <col min="5890" max="5908" width="6.33203125" style="47" customWidth="1"/>
    <col min="5909" max="6144" width="9.109375" style="47"/>
    <col min="6145" max="6145" width="32.6640625" style="47" customWidth="1"/>
    <col min="6146" max="6164" width="6.33203125" style="47" customWidth="1"/>
    <col min="6165" max="6400" width="9.109375" style="47"/>
    <col min="6401" max="6401" width="32.6640625" style="47" customWidth="1"/>
    <col min="6402" max="6420" width="6.33203125" style="47" customWidth="1"/>
    <col min="6421" max="6656" width="9.109375" style="47"/>
    <col min="6657" max="6657" width="32.6640625" style="47" customWidth="1"/>
    <col min="6658" max="6676" width="6.33203125" style="47" customWidth="1"/>
    <col min="6677" max="6912" width="9.109375" style="47"/>
    <col min="6913" max="6913" width="32.6640625" style="47" customWidth="1"/>
    <col min="6914" max="6932" width="6.33203125" style="47" customWidth="1"/>
    <col min="6933" max="7168" width="9.109375" style="47"/>
    <col min="7169" max="7169" width="32.6640625" style="47" customWidth="1"/>
    <col min="7170" max="7188" width="6.33203125" style="47" customWidth="1"/>
    <col min="7189" max="7424" width="9.109375" style="47"/>
    <col min="7425" max="7425" width="32.6640625" style="47" customWidth="1"/>
    <col min="7426" max="7444" width="6.33203125" style="47" customWidth="1"/>
    <col min="7445" max="7680" width="9.109375" style="47"/>
    <col min="7681" max="7681" width="32.6640625" style="47" customWidth="1"/>
    <col min="7682" max="7700" width="6.33203125" style="47" customWidth="1"/>
    <col min="7701" max="7936" width="9.109375" style="47"/>
    <col min="7937" max="7937" width="32.6640625" style="47" customWidth="1"/>
    <col min="7938" max="7956" width="6.33203125" style="47" customWidth="1"/>
    <col min="7957" max="8192" width="9.109375" style="47"/>
    <col min="8193" max="8193" width="32.6640625" style="47" customWidth="1"/>
    <col min="8194" max="8212" width="6.33203125" style="47" customWidth="1"/>
    <col min="8213" max="8448" width="9.109375" style="47"/>
    <col min="8449" max="8449" width="32.6640625" style="47" customWidth="1"/>
    <col min="8450" max="8468" width="6.33203125" style="47" customWidth="1"/>
    <col min="8469" max="8704" width="9.109375" style="47"/>
    <col min="8705" max="8705" width="32.6640625" style="47" customWidth="1"/>
    <col min="8706" max="8724" width="6.33203125" style="47" customWidth="1"/>
    <col min="8725" max="8960" width="9.109375" style="47"/>
    <col min="8961" max="8961" width="32.6640625" style="47" customWidth="1"/>
    <col min="8962" max="8980" width="6.33203125" style="47" customWidth="1"/>
    <col min="8981" max="9216" width="9.109375" style="47"/>
    <col min="9217" max="9217" width="32.6640625" style="47" customWidth="1"/>
    <col min="9218" max="9236" width="6.33203125" style="47" customWidth="1"/>
    <col min="9237" max="9472" width="9.109375" style="47"/>
    <col min="9473" max="9473" width="32.6640625" style="47" customWidth="1"/>
    <col min="9474" max="9492" width="6.33203125" style="47" customWidth="1"/>
    <col min="9493" max="9728" width="9.109375" style="47"/>
    <col min="9729" max="9729" width="32.6640625" style="47" customWidth="1"/>
    <col min="9730" max="9748" width="6.33203125" style="47" customWidth="1"/>
    <col min="9749" max="9984" width="9.109375" style="47"/>
    <col min="9985" max="9985" width="32.6640625" style="47" customWidth="1"/>
    <col min="9986" max="10004" width="6.33203125" style="47" customWidth="1"/>
    <col min="10005" max="10240" width="9.109375" style="47"/>
    <col min="10241" max="10241" width="32.6640625" style="47" customWidth="1"/>
    <col min="10242" max="10260" width="6.33203125" style="47" customWidth="1"/>
    <col min="10261" max="10496" width="9.109375" style="47"/>
    <col min="10497" max="10497" width="32.6640625" style="47" customWidth="1"/>
    <col min="10498" max="10516" width="6.33203125" style="47" customWidth="1"/>
    <col min="10517" max="10752" width="9.109375" style="47"/>
    <col min="10753" max="10753" width="32.6640625" style="47" customWidth="1"/>
    <col min="10754" max="10772" width="6.33203125" style="47" customWidth="1"/>
    <col min="10773" max="11008" width="9.109375" style="47"/>
    <col min="11009" max="11009" width="32.6640625" style="47" customWidth="1"/>
    <col min="11010" max="11028" width="6.33203125" style="47" customWidth="1"/>
    <col min="11029" max="11264" width="9.109375" style="47"/>
    <col min="11265" max="11265" width="32.6640625" style="47" customWidth="1"/>
    <col min="11266" max="11284" width="6.33203125" style="47" customWidth="1"/>
    <col min="11285" max="11520" width="9.109375" style="47"/>
    <col min="11521" max="11521" width="32.6640625" style="47" customWidth="1"/>
    <col min="11522" max="11540" width="6.33203125" style="47" customWidth="1"/>
    <col min="11541" max="11776" width="9.109375" style="47"/>
    <col min="11777" max="11777" width="32.6640625" style="47" customWidth="1"/>
    <col min="11778" max="11796" width="6.33203125" style="47" customWidth="1"/>
    <col min="11797" max="12032" width="9.109375" style="47"/>
    <col min="12033" max="12033" width="32.6640625" style="47" customWidth="1"/>
    <col min="12034" max="12052" width="6.33203125" style="47" customWidth="1"/>
    <col min="12053" max="12288" width="9.109375" style="47"/>
    <col min="12289" max="12289" width="32.6640625" style="47" customWidth="1"/>
    <col min="12290" max="12308" width="6.33203125" style="47" customWidth="1"/>
    <col min="12309" max="12544" width="9.109375" style="47"/>
    <col min="12545" max="12545" width="32.6640625" style="47" customWidth="1"/>
    <col min="12546" max="12564" width="6.33203125" style="47" customWidth="1"/>
    <col min="12565" max="12800" width="9.109375" style="47"/>
    <col min="12801" max="12801" width="32.6640625" style="47" customWidth="1"/>
    <col min="12802" max="12820" width="6.33203125" style="47" customWidth="1"/>
    <col min="12821" max="13056" width="9.109375" style="47"/>
    <col min="13057" max="13057" width="32.6640625" style="47" customWidth="1"/>
    <col min="13058" max="13076" width="6.33203125" style="47" customWidth="1"/>
    <col min="13077" max="13312" width="9.109375" style="47"/>
    <col min="13313" max="13313" width="32.6640625" style="47" customWidth="1"/>
    <col min="13314" max="13332" width="6.33203125" style="47" customWidth="1"/>
    <col min="13333" max="13568" width="9.109375" style="47"/>
    <col min="13569" max="13569" width="32.6640625" style="47" customWidth="1"/>
    <col min="13570" max="13588" width="6.33203125" style="47" customWidth="1"/>
    <col min="13589" max="13824" width="9.109375" style="47"/>
    <col min="13825" max="13825" width="32.6640625" style="47" customWidth="1"/>
    <col min="13826" max="13844" width="6.33203125" style="47" customWidth="1"/>
    <col min="13845" max="14080" width="9.109375" style="47"/>
    <col min="14081" max="14081" width="32.6640625" style="47" customWidth="1"/>
    <col min="14082" max="14100" width="6.33203125" style="47" customWidth="1"/>
    <col min="14101" max="14336" width="9.109375" style="47"/>
    <col min="14337" max="14337" width="32.6640625" style="47" customWidth="1"/>
    <col min="14338" max="14356" width="6.33203125" style="47" customWidth="1"/>
    <col min="14357" max="14592" width="9.109375" style="47"/>
    <col min="14593" max="14593" width="32.6640625" style="47" customWidth="1"/>
    <col min="14594" max="14612" width="6.33203125" style="47" customWidth="1"/>
    <col min="14613" max="14848" width="9.109375" style="47"/>
    <col min="14849" max="14849" width="32.6640625" style="47" customWidth="1"/>
    <col min="14850" max="14868" width="6.33203125" style="47" customWidth="1"/>
    <col min="14869" max="15104" width="9.109375" style="47"/>
    <col min="15105" max="15105" width="32.6640625" style="47" customWidth="1"/>
    <col min="15106" max="15124" width="6.33203125" style="47" customWidth="1"/>
    <col min="15125" max="15360" width="9.109375" style="47"/>
    <col min="15361" max="15361" width="32.6640625" style="47" customWidth="1"/>
    <col min="15362" max="15380" width="6.33203125" style="47" customWidth="1"/>
    <col min="15381" max="15616" width="9.109375" style="47"/>
    <col min="15617" max="15617" width="32.6640625" style="47" customWidth="1"/>
    <col min="15618" max="15636" width="6.33203125" style="47" customWidth="1"/>
    <col min="15637" max="15872" width="9.109375" style="47"/>
    <col min="15873" max="15873" width="32.6640625" style="47" customWidth="1"/>
    <col min="15874" max="15892" width="6.33203125" style="47" customWidth="1"/>
    <col min="15893" max="16128" width="9.109375" style="47"/>
    <col min="16129" max="16129" width="32.6640625" style="47" customWidth="1"/>
    <col min="16130" max="16148" width="6.33203125" style="47" customWidth="1"/>
    <col min="16149" max="16384" width="9.109375" style="47"/>
  </cols>
  <sheetData>
    <row r="1" spans="1:24" s="38" customFormat="1" ht="12.75" customHeight="1" x14ac:dyDescent="0.25">
      <c r="A1" s="39"/>
    </row>
    <row r="2" spans="1:24" s="38" customFormat="1" ht="12.75" customHeight="1" x14ac:dyDescent="0.25">
      <c r="A2" s="39"/>
    </row>
    <row r="3" spans="1:24" s="1" customFormat="1" ht="12.75" customHeight="1" x14ac:dyDescent="0.25">
      <c r="A3" s="106"/>
      <c r="B3" s="106"/>
      <c r="C3" s="106"/>
      <c r="D3" s="106"/>
      <c r="E3" s="106"/>
      <c r="F3" s="106"/>
      <c r="G3" s="106"/>
      <c r="H3" s="106"/>
    </row>
    <row r="4" spans="1:24" ht="11.25" customHeight="1" x14ac:dyDescent="0.25">
      <c r="A4" s="46"/>
      <c r="B4" s="46"/>
      <c r="C4" s="46"/>
      <c r="D4" s="46"/>
      <c r="E4" s="46"/>
      <c r="F4" s="46"/>
      <c r="G4" s="46"/>
    </row>
    <row r="5" spans="1:24" ht="30.75" customHeight="1" x14ac:dyDescent="0.25">
      <c r="A5" s="107" t="s">
        <v>64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1:24" ht="6" customHeight="1" x14ac:dyDescent="0.25"/>
    <row r="7" spans="1:24" s="52" customFormat="1" ht="20.100000000000001" customHeight="1" x14ac:dyDescent="0.2">
      <c r="A7" s="49" t="s">
        <v>45</v>
      </c>
      <c r="B7" s="50">
        <v>2002</v>
      </c>
      <c r="C7" s="50">
        <v>2003</v>
      </c>
      <c r="D7" s="50">
        <v>2004</v>
      </c>
      <c r="E7" s="50">
        <v>2005</v>
      </c>
      <c r="F7" s="50">
        <v>2006</v>
      </c>
      <c r="G7" s="50">
        <v>2007</v>
      </c>
      <c r="H7" s="50">
        <v>2008</v>
      </c>
      <c r="I7" s="50">
        <v>2009</v>
      </c>
      <c r="J7" s="50">
        <v>2010</v>
      </c>
      <c r="K7" s="50">
        <v>2011</v>
      </c>
      <c r="L7" s="50">
        <v>2012</v>
      </c>
      <c r="M7" s="51">
        <v>2013</v>
      </c>
      <c r="N7" s="50">
        <v>2014</v>
      </c>
      <c r="O7" s="50">
        <v>2015</v>
      </c>
      <c r="P7" s="50">
        <v>2016</v>
      </c>
      <c r="Q7" s="50">
        <v>2017</v>
      </c>
      <c r="R7" s="50">
        <v>2018</v>
      </c>
      <c r="S7" s="50">
        <v>2019</v>
      </c>
      <c r="T7" s="50">
        <v>2020</v>
      </c>
      <c r="U7" s="35"/>
      <c r="V7" s="35"/>
    </row>
    <row r="8" spans="1:24" s="52" customFormat="1" ht="3" customHeight="1" x14ac:dyDescent="0.2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24" s="52" customFormat="1" ht="11.25" customHeight="1" x14ac:dyDescent="0.2">
      <c r="A9" s="53"/>
      <c r="B9" s="109" t="s">
        <v>46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35"/>
    </row>
    <row r="10" spans="1:24" s="52" customFormat="1" ht="3" customHeight="1" x14ac:dyDescent="0.2">
      <c r="A10" s="53"/>
      <c r="B10" s="7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35"/>
    </row>
    <row r="11" spans="1:24" s="52" customFormat="1" ht="11.25" customHeight="1" x14ac:dyDescent="0.2">
      <c r="A11" s="57" t="s">
        <v>65</v>
      </c>
      <c r="B11" s="58">
        <v>72</v>
      </c>
      <c r="C11" s="58">
        <v>79</v>
      </c>
      <c r="D11" s="58">
        <v>68</v>
      </c>
      <c r="E11" s="58">
        <v>51</v>
      </c>
      <c r="F11" s="58">
        <v>90</v>
      </c>
      <c r="G11" s="58">
        <v>62</v>
      </c>
      <c r="H11" s="58">
        <v>58</v>
      </c>
      <c r="I11" s="58">
        <v>72</v>
      </c>
      <c r="J11" s="58">
        <v>45</v>
      </c>
      <c r="K11" s="58">
        <v>69</v>
      </c>
      <c r="L11" s="58">
        <v>57</v>
      </c>
      <c r="M11" s="58">
        <v>60</v>
      </c>
      <c r="N11" s="58">
        <v>69</v>
      </c>
      <c r="O11" s="58">
        <v>61</v>
      </c>
      <c r="P11" s="58">
        <v>59</v>
      </c>
      <c r="Q11" s="58">
        <v>44</v>
      </c>
      <c r="R11" s="58">
        <v>63</v>
      </c>
      <c r="S11" s="58">
        <v>55</v>
      </c>
      <c r="T11" s="58">
        <v>60</v>
      </c>
      <c r="X11" s="82"/>
    </row>
    <row r="12" spans="1:24" s="64" customFormat="1" ht="23.1" customHeight="1" x14ac:dyDescent="0.2">
      <c r="A12" s="59" t="s">
        <v>66</v>
      </c>
      <c r="B12" s="60">
        <v>0</v>
      </c>
      <c r="C12" s="60">
        <v>0</v>
      </c>
      <c r="D12" s="60">
        <v>4</v>
      </c>
      <c r="E12" s="60">
        <v>3</v>
      </c>
      <c r="F12" s="60">
        <v>1</v>
      </c>
      <c r="G12" s="60">
        <v>2</v>
      </c>
      <c r="H12" s="60">
        <v>8</v>
      </c>
      <c r="I12" s="60">
        <v>11</v>
      </c>
      <c r="J12" s="60">
        <v>17</v>
      </c>
      <c r="K12" s="60">
        <v>13</v>
      </c>
      <c r="L12" s="60">
        <v>17</v>
      </c>
      <c r="M12" s="60">
        <v>16</v>
      </c>
      <c r="N12" s="60">
        <v>12</v>
      </c>
      <c r="O12" s="60">
        <v>9</v>
      </c>
      <c r="P12" s="60">
        <v>17</v>
      </c>
      <c r="Q12" s="60">
        <v>10</v>
      </c>
      <c r="R12" s="60">
        <v>10</v>
      </c>
      <c r="S12" s="60">
        <v>13</v>
      </c>
      <c r="T12" s="60">
        <v>7</v>
      </c>
      <c r="X12" s="83"/>
    </row>
    <row r="13" spans="1:24" s="52" customFormat="1" ht="11.25" customHeight="1" x14ac:dyDescent="0.2">
      <c r="A13" s="84" t="s">
        <v>49</v>
      </c>
      <c r="B13" s="58">
        <v>26</v>
      </c>
      <c r="C13" s="58">
        <v>24</v>
      </c>
      <c r="D13" s="58">
        <v>40</v>
      </c>
      <c r="E13" s="58">
        <v>24</v>
      </c>
      <c r="F13" s="58">
        <v>30</v>
      </c>
      <c r="G13" s="58">
        <v>33</v>
      </c>
      <c r="H13" s="58">
        <v>40</v>
      </c>
      <c r="I13" s="58">
        <v>37</v>
      </c>
      <c r="J13" s="58">
        <v>37</v>
      </c>
      <c r="K13" s="58">
        <v>30</v>
      </c>
      <c r="L13" s="58">
        <v>32</v>
      </c>
      <c r="M13" s="58">
        <v>41</v>
      </c>
      <c r="N13" s="58">
        <v>33</v>
      </c>
      <c r="O13" s="58">
        <v>36</v>
      </c>
      <c r="P13" s="58">
        <v>33</v>
      </c>
      <c r="Q13" s="58">
        <v>35</v>
      </c>
      <c r="R13" s="58">
        <v>33</v>
      </c>
      <c r="S13" s="58">
        <v>25</v>
      </c>
      <c r="T13" s="58">
        <v>30</v>
      </c>
      <c r="X13" s="82"/>
    </row>
    <row r="14" spans="1:24" s="52" customFormat="1" ht="11.25" customHeight="1" x14ac:dyDescent="0.2">
      <c r="A14" s="84" t="s">
        <v>50</v>
      </c>
      <c r="B14" s="58">
        <v>0</v>
      </c>
      <c r="C14" s="58">
        <v>0</v>
      </c>
      <c r="D14" s="58">
        <v>7</v>
      </c>
      <c r="E14" s="58">
        <v>9</v>
      </c>
      <c r="F14" s="58">
        <v>9</v>
      </c>
      <c r="G14" s="58">
        <v>5</v>
      </c>
      <c r="H14" s="58">
        <v>5</v>
      </c>
      <c r="I14" s="58">
        <v>17</v>
      </c>
      <c r="J14" s="58">
        <v>27</v>
      </c>
      <c r="K14" s="58">
        <v>23</v>
      </c>
      <c r="L14" s="58">
        <v>16</v>
      </c>
      <c r="M14" s="58">
        <v>21</v>
      </c>
      <c r="N14" s="58">
        <v>13</v>
      </c>
      <c r="O14" s="58">
        <v>11</v>
      </c>
      <c r="P14" s="58">
        <v>9</v>
      </c>
      <c r="Q14" s="58">
        <v>10</v>
      </c>
      <c r="R14" s="58">
        <v>2</v>
      </c>
      <c r="S14" s="58">
        <v>5</v>
      </c>
      <c r="T14" s="58">
        <v>10</v>
      </c>
      <c r="X14" s="82"/>
    </row>
    <row r="15" spans="1:24" s="52" customFormat="1" ht="11.25" customHeight="1" x14ac:dyDescent="0.2">
      <c r="A15" s="61" t="s">
        <v>51</v>
      </c>
      <c r="B15" s="58">
        <v>72</v>
      </c>
      <c r="C15" s="58">
        <v>68</v>
      </c>
      <c r="D15" s="58">
        <v>43</v>
      </c>
      <c r="E15" s="58">
        <v>30</v>
      </c>
      <c r="F15" s="58">
        <v>34</v>
      </c>
      <c r="G15" s="58">
        <v>32</v>
      </c>
      <c r="H15" s="58">
        <v>23</v>
      </c>
      <c r="I15" s="58">
        <v>18</v>
      </c>
      <c r="J15" s="58">
        <v>21</v>
      </c>
      <c r="K15" s="58">
        <v>20</v>
      </c>
      <c r="L15" s="58">
        <v>24</v>
      </c>
      <c r="M15" s="58">
        <v>21</v>
      </c>
      <c r="N15" s="58">
        <v>11</v>
      </c>
      <c r="O15" s="58">
        <v>18</v>
      </c>
      <c r="P15" s="58">
        <v>21</v>
      </c>
      <c r="Q15" s="58">
        <v>8</v>
      </c>
      <c r="R15" s="58">
        <v>16</v>
      </c>
      <c r="S15" s="58">
        <v>12</v>
      </c>
      <c r="T15" s="58">
        <v>9</v>
      </c>
      <c r="X15" s="82"/>
    </row>
    <row r="16" spans="1:24" s="52" customFormat="1" ht="11.25" customHeight="1" x14ac:dyDescent="0.2">
      <c r="A16" s="84" t="s">
        <v>52</v>
      </c>
      <c r="B16" s="58">
        <v>17</v>
      </c>
      <c r="C16" s="58">
        <v>21</v>
      </c>
      <c r="D16" s="58">
        <v>24</v>
      </c>
      <c r="E16" s="58">
        <v>15</v>
      </c>
      <c r="F16" s="58">
        <v>17</v>
      </c>
      <c r="G16" s="58">
        <v>16</v>
      </c>
      <c r="H16" s="58">
        <v>15</v>
      </c>
      <c r="I16" s="58">
        <v>17</v>
      </c>
      <c r="J16" s="58">
        <v>11</v>
      </c>
      <c r="K16" s="58">
        <v>15</v>
      </c>
      <c r="L16" s="58">
        <v>14</v>
      </c>
      <c r="M16" s="58">
        <v>20</v>
      </c>
      <c r="N16" s="58">
        <v>10</v>
      </c>
      <c r="O16" s="58">
        <v>6</v>
      </c>
      <c r="P16" s="58">
        <v>10</v>
      </c>
      <c r="Q16" s="58">
        <v>16</v>
      </c>
      <c r="R16" s="58">
        <v>9</v>
      </c>
      <c r="S16" s="58">
        <v>1</v>
      </c>
      <c r="T16" s="58">
        <v>0</v>
      </c>
      <c r="X16" s="82"/>
    </row>
    <row r="17" spans="1:24" s="52" customFormat="1" ht="11.25" customHeight="1" x14ac:dyDescent="0.2">
      <c r="A17" s="84" t="s">
        <v>31</v>
      </c>
      <c r="B17" s="58">
        <v>187</v>
      </c>
      <c r="C17" s="58">
        <v>192</v>
      </c>
      <c r="D17" s="58">
        <v>186</v>
      </c>
      <c r="E17" s="58">
        <v>132</v>
      </c>
      <c r="F17" s="58">
        <v>181</v>
      </c>
      <c r="G17" s="58">
        <v>150</v>
      </c>
      <c r="H17" s="58">
        <v>149</v>
      </c>
      <c r="I17" s="58">
        <v>172</v>
      </c>
      <c r="J17" s="58">
        <v>158</v>
      </c>
      <c r="K17" s="58">
        <v>170</v>
      </c>
      <c r="L17" s="58">
        <v>160</v>
      </c>
      <c r="M17" s="58">
        <v>179</v>
      </c>
      <c r="N17" s="58">
        <v>148</v>
      </c>
      <c r="O17" s="58">
        <v>141</v>
      </c>
      <c r="P17" s="58">
        <v>149</v>
      </c>
      <c r="Q17" s="58">
        <v>122.99999999999999</v>
      </c>
      <c r="R17" s="58">
        <v>133</v>
      </c>
      <c r="S17" s="58">
        <v>111</v>
      </c>
      <c r="T17" s="58">
        <v>116</v>
      </c>
      <c r="X17" s="82"/>
    </row>
    <row r="18" spans="1:24" s="52" customFormat="1" ht="3" customHeight="1" x14ac:dyDescent="0.2">
      <c r="A18" s="85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24" s="52" customFormat="1" ht="11.25" customHeight="1" x14ac:dyDescent="0.2">
      <c r="A19" s="85"/>
      <c r="B19" s="109" t="s">
        <v>67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35"/>
    </row>
    <row r="20" spans="1:24" s="52" customFormat="1" ht="3" customHeight="1" x14ac:dyDescent="0.2">
      <c r="A20" s="53"/>
      <c r="B20" s="7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35"/>
    </row>
    <row r="21" spans="1:24" s="52" customFormat="1" ht="11.25" customHeight="1" x14ac:dyDescent="0.2">
      <c r="A21" s="84" t="s">
        <v>60</v>
      </c>
      <c r="B21" s="62">
        <v>0.24458883716250179</v>
      </c>
      <c r="C21" s="62">
        <v>0.26724329877279851</v>
      </c>
      <c r="D21" s="62">
        <v>0.22864504843425049</v>
      </c>
      <c r="E21" s="62">
        <v>0.17069364206346524</v>
      </c>
      <c r="F21" s="62">
        <v>0.30031459455352455</v>
      </c>
      <c r="G21" s="62">
        <v>0.205798392956862</v>
      </c>
      <c r="H21" s="62">
        <v>0.19119131506199247</v>
      </c>
      <c r="I21" s="62">
        <v>0.23617654964659868</v>
      </c>
      <c r="J21" s="62">
        <v>0.14708239516555202</v>
      </c>
      <c r="K21" s="62">
        <v>0.22505978028098617</v>
      </c>
      <c r="L21" s="62">
        <v>0.18547672350096492</v>
      </c>
      <c r="M21" s="62">
        <v>0.19325621487024761</v>
      </c>
      <c r="N21" s="62">
        <v>0.22047501629837593</v>
      </c>
      <c r="O21" s="62">
        <v>0.19518984388204313</v>
      </c>
      <c r="P21" s="62">
        <v>0.18924530479993132</v>
      </c>
      <c r="Q21" s="62">
        <v>0.14147894045778406</v>
      </c>
      <c r="R21" s="62">
        <v>0.2031237662447829</v>
      </c>
      <c r="S21" s="62">
        <v>0.17951308544316966</v>
      </c>
      <c r="T21" s="62">
        <v>0.19677011691588422</v>
      </c>
      <c r="X21" s="82"/>
    </row>
    <row r="22" spans="1:24" s="64" customFormat="1" ht="23.1" customHeight="1" x14ac:dyDescent="0.2">
      <c r="A22" s="59" t="s">
        <v>61</v>
      </c>
      <c r="B22" s="63">
        <v>0</v>
      </c>
      <c r="C22" s="63">
        <v>0</v>
      </c>
      <c r="D22" s="63">
        <v>1.3449708731426499E-2</v>
      </c>
      <c r="E22" s="63">
        <v>1.0040802474321485E-2</v>
      </c>
      <c r="F22" s="63">
        <v>3.3368288283724952E-3</v>
      </c>
      <c r="G22" s="63">
        <v>6.638657837318129E-3</v>
      </c>
      <c r="H22" s="63">
        <v>2.6371215870619649E-2</v>
      </c>
      <c r="I22" s="63">
        <v>3.6082528418230356E-2</v>
      </c>
      <c r="J22" s="63">
        <v>5.5564460395875211E-2</v>
      </c>
      <c r="K22" s="63">
        <v>4.2402567299316234E-2</v>
      </c>
      <c r="L22" s="63">
        <v>5.531761928976147E-2</v>
      </c>
      <c r="M22" s="63">
        <v>5.1534990632066034E-2</v>
      </c>
      <c r="N22" s="63">
        <v>3.8343481095369732E-2</v>
      </c>
      <c r="O22" s="63">
        <v>2.8798501556367019E-2</v>
      </c>
      <c r="P22" s="63">
        <v>5.4528308162692066E-2</v>
      </c>
      <c r="Q22" s="63">
        <v>3.2154304649496375E-2</v>
      </c>
      <c r="R22" s="63">
        <v>3.2241867657902046E-2</v>
      </c>
      <c r="S22" s="63">
        <v>4.2430365650203743E-2</v>
      </c>
      <c r="T22" s="62">
        <v>2.2956513640186492E-2</v>
      </c>
      <c r="X22" s="83"/>
    </row>
    <row r="23" spans="1:24" s="52" customFormat="1" ht="11.25" customHeight="1" x14ac:dyDescent="0.2">
      <c r="A23" s="84" t="s">
        <v>49</v>
      </c>
      <c r="B23" s="62">
        <v>8.832374675312564E-2</v>
      </c>
      <c r="C23" s="62">
        <v>8.1187837601862836E-2</v>
      </c>
      <c r="D23" s="62">
        <v>0.13449708731426499</v>
      </c>
      <c r="E23" s="62">
        <v>8.0326419794571877E-2</v>
      </c>
      <c r="F23" s="62">
        <v>0.10010486485117484</v>
      </c>
      <c r="G23" s="62">
        <v>0.10953785431574913</v>
      </c>
      <c r="H23" s="62">
        <v>0.13185607935309823</v>
      </c>
      <c r="I23" s="62">
        <v>0.1213685046795021</v>
      </c>
      <c r="J23" s="62">
        <v>0.12093441380278723</v>
      </c>
      <c r="K23" s="62">
        <v>9.7852078383037444E-2</v>
      </c>
      <c r="L23" s="62">
        <v>0.10412728336896276</v>
      </c>
      <c r="M23" s="62">
        <v>0.13205841349466921</v>
      </c>
      <c r="N23" s="62">
        <v>0.10544457301226674</v>
      </c>
      <c r="O23" s="62">
        <v>0.11519400622546808</v>
      </c>
      <c r="P23" s="62">
        <v>0.10584906878640227</v>
      </c>
      <c r="Q23" s="62">
        <v>0.11254006627323732</v>
      </c>
      <c r="R23" s="62">
        <v>0.10639816327107675</v>
      </c>
      <c r="S23" s="62">
        <v>8.1596857019622576E-2</v>
      </c>
      <c r="T23" s="62">
        <v>9.8385058457942112E-2</v>
      </c>
      <c r="X23" s="82"/>
    </row>
    <row r="24" spans="1:24" s="52" customFormat="1" ht="11.25" customHeight="1" x14ac:dyDescent="0.2">
      <c r="A24" s="84" t="s">
        <v>50</v>
      </c>
      <c r="B24" s="62">
        <v>0</v>
      </c>
      <c r="C24" s="62">
        <v>0</v>
      </c>
      <c r="D24" s="62">
        <v>2.3536990279996374E-2</v>
      </c>
      <c r="E24" s="62">
        <v>3.0122407422964455E-2</v>
      </c>
      <c r="F24" s="62">
        <v>3.0031459455352454E-2</v>
      </c>
      <c r="G24" s="62">
        <v>1.6596644593295323E-2</v>
      </c>
      <c r="H24" s="62">
        <v>1.6482009919137279E-2</v>
      </c>
      <c r="I24" s="62">
        <v>5.5763907555446919E-2</v>
      </c>
      <c r="J24" s="62">
        <v>8.8249437099331224E-2</v>
      </c>
      <c r="K24" s="62">
        <v>7.5019926760328717E-2</v>
      </c>
      <c r="L24" s="62">
        <v>5.2063641684481382E-2</v>
      </c>
      <c r="M24" s="62">
        <v>6.7639675204586663E-2</v>
      </c>
      <c r="N24" s="62">
        <v>4.1538771186650537E-2</v>
      </c>
      <c r="O24" s="62">
        <v>3.5198168568893025E-2</v>
      </c>
      <c r="P24" s="62">
        <v>2.8867927850836979E-2</v>
      </c>
      <c r="Q24" s="62">
        <v>3.2154304649496375E-2</v>
      </c>
      <c r="R24" s="62">
        <v>6.4483735315804102E-3</v>
      </c>
      <c r="S24" s="62">
        <v>1.6319371403924515E-2</v>
      </c>
      <c r="T24" s="62">
        <v>3.2795019485980702E-2</v>
      </c>
      <c r="X24" s="82"/>
    </row>
    <row r="25" spans="1:24" s="52" customFormat="1" ht="11.25" customHeight="1" x14ac:dyDescent="0.2">
      <c r="A25" s="61" t="s">
        <v>51</v>
      </c>
      <c r="B25" s="62">
        <v>0.24458883716250179</v>
      </c>
      <c r="C25" s="62">
        <v>0.23003220653861134</v>
      </c>
      <c r="D25" s="62">
        <v>0.14458436886283485</v>
      </c>
      <c r="E25" s="62">
        <v>0.10040802474321485</v>
      </c>
      <c r="F25" s="62">
        <v>0.11345218016466484</v>
      </c>
      <c r="G25" s="62">
        <v>0.10621852539709006</v>
      </c>
      <c r="H25" s="62">
        <v>7.5817245628031493E-2</v>
      </c>
      <c r="I25" s="62">
        <v>5.9044137411649669E-2</v>
      </c>
      <c r="J25" s="62">
        <v>6.863845107725762E-2</v>
      </c>
      <c r="K25" s="62">
        <v>6.5234718922024967E-2</v>
      </c>
      <c r="L25" s="62">
        <v>7.8095462526722073E-2</v>
      </c>
      <c r="M25" s="62">
        <v>6.7639675204586663E-2</v>
      </c>
      <c r="N25" s="62">
        <v>3.5148191004088912E-2</v>
      </c>
      <c r="O25" s="62">
        <v>5.7597003112734038E-2</v>
      </c>
      <c r="P25" s="62">
        <v>6.735849831861962E-2</v>
      </c>
      <c r="Q25" s="62">
        <v>2.5723443719597099E-2</v>
      </c>
      <c r="R25" s="62">
        <v>5.1586988252643282E-2</v>
      </c>
      <c r="S25" s="62">
        <v>3.916649136941884E-2</v>
      </c>
      <c r="T25" s="62">
        <v>2.9515517537382633E-2</v>
      </c>
      <c r="X25" s="82"/>
    </row>
    <row r="26" spans="1:24" s="52" customFormat="1" ht="11.25" customHeight="1" x14ac:dyDescent="0.2">
      <c r="A26" s="84" t="s">
        <v>52</v>
      </c>
      <c r="B26" s="62">
        <v>5.7750142107812923E-2</v>
      </c>
      <c r="C26" s="62">
        <v>7.1039357901629976E-2</v>
      </c>
      <c r="D26" s="62">
        <v>8.0698252388558989E-2</v>
      </c>
      <c r="E26" s="62">
        <v>5.0204012371607425E-2</v>
      </c>
      <c r="F26" s="62">
        <v>5.6726090082332419E-2</v>
      </c>
      <c r="G26" s="62">
        <v>5.3109262698545032E-2</v>
      </c>
      <c r="H26" s="62">
        <v>4.9446029757411844E-2</v>
      </c>
      <c r="I26" s="62">
        <v>5.5763907555446919E-2</v>
      </c>
      <c r="J26" s="62">
        <v>3.5953474373801607E-2</v>
      </c>
      <c r="K26" s="62">
        <v>4.8926039191518722E-2</v>
      </c>
      <c r="L26" s="62">
        <v>4.5555686473921213E-2</v>
      </c>
      <c r="M26" s="62">
        <v>6.4418738290082531E-2</v>
      </c>
      <c r="N26" s="62">
        <v>3.1952900912808106E-2</v>
      </c>
      <c r="O26" s="62">
        <v>1.9199001037578014E-2</v>
      </c>
      <c r="P26" s="62">
        <v>3.2075475389818864E-2</v>
      </c>
      <c r="Q26" s="62">
        <v>5.1446887439194199E-2</v>
      </c>
      <c r="R26" s="62">
        <v>2.9017680892111847E-2</v>
      </c>
      <c r="S26" s="62">
        <v>3.2638742807849026E-3</v>
      </c>
      <c r="T26" s="62">
        <v>0</v>
      </c>
      <c r="X26" s="82"/>
    </row>
    <row r="27" spans="1:24" s="52" customFormat="1" ht="11.25" customHeight="1" x14ac:dyDescent="0.2">
      <c r="A27" s="84" t="s">
        <v>31</v>
      </c>
      <c r="B27" s="62">
        <v>0.63525156318594223</v>
      </c>
      <c r="C27" s="62">
        <v>0.64950270081490269</v>
      </c>
      <c r="D27" s="62">
        <v>0.62541145601133219</v>
      </c>
      <c r="E27" s="62">
        <v>0.44179530887014534</v>
      </c>
      <c r="F27" s="62">
        <v>0.6039660179354216</v>
      </c>
      <c r="G27" s="62">
        <v>0.4978993377988597</v>
      </c>
      <c r="H27" s="62">
        <v>0.49116389559029094</v>
      </c>
      <c r="I27" s="62">
        <v>0.56419953526687461</v>
      </c>
      <c r="J27" s="62">
        <v>0.51642263191460491</v>
      </c>
      <c r="K27" s="62">
        <v>0.55449511083721226</v>
      </c>
      <c r="L27" s="62">
        <v>0.52063641684481388</v>
      </c>
      <c r="M27" s="62">
        <v>0.57654770769623875</v>
      </c>
      <c r="N27" s="62">
        <v>0.47290293350955998</v>
      </c>
      <c r="O27" s="62">
        <v>0.45117652438308337</v>
      </c>
      <c r="P27" s="62">
        <v>0.47792458330830112</v>
      </c>
      <c r="Q27" s="62">
        <v>0.39549794718880538</v>
      </c>
      <c r="R27" s="62">
        <v>0.42881683985009722</v>
      </c>
      <c r="S27" s="62">
        <v>0.36229004516712426</v>
      </c>
      <c r="T27" s="62">
        <v>0.38042222603737613</v>
      </c>
      <c r="X27" s="82"/>
    </row>
    <row r="28" spans="1:24" s="52" customFormat="1" ht="3" customHeight="1" x14ac:dyDescent="0.25">
      <c r="A28" s="84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35"/>
      <c r="N28" s="35"/>
      <c r="O28" s="35"/>
      <c r="P28" s="35"/>
      <c r="Q28" s="35"/>
      <c r="R28" s="35"/>
      <c r="S28" s="35"/>
      <c r="T28" s="35"/>
      <c r="U28" s="35"/>
      <c r="V28" s="47"/>
    </row>
    <row r="29" spans="1:24" s="52" customFormat="1" ht="11.25" customHeight="1" x14ac:dyDescent="0.2">
      <c r="A29" s="85"/>
      <c r="B29" s="108" t="s">
        <v>55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35"/>
    </row>
    <row r="30" spans="1:24" s="52" customFormat="1" ht="3" customHeight="1" x14ac:dyDescent="0.2">
      <c r="A30" s="53"/>
      <c r="B30" s="73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35"/>
    </row>
    <row r="31" spans="1:24" s="52" customFormat="1" ht="11.25" customHeight="1" x14ac:dyDescent="0.2">
      <c r="A31" s="84" t="s">
        <v>65</v>
      </c>
      <c r="B31" s="86">
        <v>38.502673796791441</v>
      </c>
      <c r="C31" s="86">
        <v>41.145833333333329</v>
      </c>
      <c r="D31" s="86">
        <v>36.55913978494624</v>
      </c>
      <c r="E31" s="86">
        <v>38.636363636363633</v>
      </c>
      <c r="F31" s="86">
        <v>49.723756906077348</v>
      </c>
      <c r="G31" s="86">
        <v>41.333333333333336</v>
      </c>
      <c r="H31" s="86">
        <v>38.926174496644293</v>
      </c>
      <c r="I31" s="86">
        <v>41.860465116279073</v>
      </c>
      <c r="J31" s="86">
        <v>28.481012658227851</v>
      </c>
      <c r="K31" s="86">
        <v>40.588235294117645</v>
      </c>
      <c r="L31" s="86">
        <v>35.624999999999993</v>
      </c>
      <c r="M31" s="86">
        <v>33.519553072625698</v>
      </c>
      <c r="N31" s="86">
        <v>46.621621621621621</v>
      </c>
      <c r="O31" s="86">
        <v>43.262411347517734</v>
      </c>
      <c r="P31" s="86">
        <v>39.597315436241608</v>
      </c>
      <c r="Q31" s="86">
        <v>35.772357723577244</v>
      </c>
      <c r="R31" s="86">
        <v>47.368421052631575</v>
      </c>
      <c r="S31" s="86">
        <v>49.549549549549546</v>
      </c>
      <c r="T31" s="86">
        <v>51.724137931034484</v>
      </c>
      <c r="U31" s="65"/>
      <c r="V31" s="82"/>
      <c r="W31" s="65"/>
    </row>
    <row r="32" spans="1:24" s="64" customFormat="1" ht="23.1" customHeight="1" x14ac:dyDescent="0.2">
      <c r="A32" s="59" t="s">
        <v>66</v>
      </c>
      <c r="B32" s="87">
        <v>0</v>
      </c>
      <c r="C32" s="87">
        <v>0</v>
      </c>
      <c r="D32" s="87">
        <v>2.1505376344086025</v>
      </c>
      <c r="E32" s="87">
        <v>2.2727272727272729</v>
      </c>
      <c r="F32" s="87">
        <v>0.55248618784530379</v>
      </c>
      <c r="G32" s="87">
        <v>1.3333333333333335</v>
      </c>
      <c r="H32" s="87">
        <v>5.3691275167785237</v>
      </c>
      <c r="I32" s="87">
        <v>6.395348837209303</v>
      </c>
      <c r="J32" s="87">
        <v>10.759493670886076</v>
      </c>
      <c r="K32" s="87">
        <v>7.6470588235294121</v>
      </c>
      <c r="L32" s="87">
        <v>10.625</v>
      </c>
      <c r="M32" s="87">
        <v>8.938547486033519</v>
      </c>
      <c r="N32" s="87">
        <v>8.1081081081081088</v>
      </c>
      <c r="O32" s="87">
        <v>6.3829787234042552</v>
      </c>
      <c r="P32" s="87">
        <v>11.409395973154362</v>
      </c>
      <c r="Q32" s="87">
        <v>8.1300813008130088</v>
      </c>
      <c r="R32" s="87">
        <v>7.518796992481203</v>
      </c>
      <c r="S32" s="87">
        <v>11.711711711711711</v>
      </c>
      <c r="T32" s="86">
        <v>6.0344827586206895</v>
      </c>
      <c r="U32" s="88"/>
      <c r="V32" s="89"/>
      <c r="W32" s="88"/>
    </row>
    <row r="33" spans="1:23" s="52" customFormat="1" ht="11.25" customHeight="1" x14ac:dyDescent="0.2">
      <c r="A33" s="57" t="s">
        <v>49</v>
      </c>
      <c r="B33" s="86">
        <v>13.903743315508022</v>
      </c>
      <c r="C33" s="86">
        <v>12.5</v>
      </c>
      <c r="D33" s="86">
        <v>21.50537634408602</v>
      </c>
      <c r="E33" s="86">
        <v>18.181818181818183</v>
      </c>
      <c r="F33" s="86">
        <v>16.574585635359114</v>
      </c>
      <c r="G33" s="86">
        <v>22</v>
      </c>
      <c r="H33" s="86">
        <v>26.845637583892618</v>
      </c>
      <c r="I33" s="86">
        <v>21.511627906976745</v>
      </c>
      <c r="J33" s="86">
        <v>23.417721518987342</v>
      </c>
      <c r="K33" s="86">
        <v>17.647058823529413</v>
      </c>
      <c r="L33" s="86">
        <v>20</v>
      </c>
      <c r="M33" s="86">
        <v>22.905027932960891</v>
      </c>
      <c r="N33" s="86">
        <v>22.297297297297298</v>
      </c>
      <c r="O33" s="86">
        <v>25.531914893617021</v>
      </c>
      <c r="P33" s="86">
        <v>22.14765100671141</v>
      </c>
      <c r="Q33" s="86">
        <v>28.455284552845534</v>
      </c>
      <c r="R33" s="86">
        <v>24.81203007518797</v>
      </c>
      <c r="S33" s="86">
        <v>22.522522522522522</v>
      </c>
      <c r="T33" s="86">
        <v>25.862068965517242</v>
      </c>
      <c r="U33" s="65"/>
      <c r="V33" s="82"/>
      <c r="W33" s="65"/>
    </row>
    <row r="34" spans="1:23" s="52" customFormat="1" ht="11.25" customHeight="1" x14ac:dyDescent="0.2">
      <c r="A34" s="57" t="s">
        <v>50</v>
      </c>
      <c r="B34" s="86">
        <v>0</v>
      </c>
      <c r="C34" s="86">
        <v>0</v>
      </c>
      <c r="D34" s="86">
        <v>3.763440860215054</v>
      </c>
      <c r="E34" s="86">
        <v>6.8181818181818175</v>
      </c>
      <c r="F34" s="86">
        <v>4.972375690607735</v>
      </c>
      <c r="G34" s="86">
        <v>3.3333333333333335</v>
      </c>
      <c r="H34" s="86">
        <v>3.3557046979865772</v>
      </c>
      <c r="I34" s="86">
        <v>9.8837209302325579</v>
      </c>
      <c r="J34" s="86">
        <v>17.088607594936708</v>
      </c>
      <c r="K34" s="86">
        <v>13.529411764705882</v>
      </c>
      <c r="L34" s="86">
        <v>10</v>
      </c>
      <c r="M34" s="86">
        <v>11.731843575418994</v>
      </c>
      <c r="N34" s="86">
        <v>8.7837837837837842</v>
      </c>
      <c r="O34" s="86">
        <v>7.8014184397163122</v>
      </c>
      <c r="P34" s="86">
        <v>6.0402684563758395</v>
      </c>
      <c r="Q34" s="86">
        <v>8.1300813008130088</v>
      </c>
      <c r="R34" s="86">
        <v>1.5037593984962405</v>
      </c>
      <c r="S34" s="86">
        <v>4.5045045045045047</v>
      </c>
      <c r="T34" s="86">
        <v>8.6206896551724146</v>
      </c>
      <c r="U34" s="65"/>
      <c r="V34" s="82"/>
      <c r="W34" s="65"/>
    </row>
    <row r="35" spans="1:23" s="52" customFormat="1" ht="11.25" customHeight="1" x14ac:dyDescent="0.2">
      <c r="A35" s="61" t="s">
        <v>51</v>
      </c>
      <c r="B35" s="86">
        <v>38.502673796791441</v>
      </c>
      <c r="C35" s="86">
        <v>35.416666666666671</v>
      </c>
      <c r="D35" s="86">
        <v>23.118279569892472</v>
      </c>
      <c r="E35" s="86">
        <v>22.727272727272727</v>
      </c>
      <c r="F35" s="86">
        <v>18.784530386740332</v>
      </c>
      <c r="G35" s="86">
        <v>21.333333333333336</v>
      </c>
      <c r="H35" s="86">
        <v>15.436241610738255</v>
      </c>
      <c r="I35" s="86">
        <v>10.465116279069768</v>
      </c>
      <c r="J35" s="86">
        <v>13.291139240506327</v>
      </c>
      <c r="K35" s="86">
        <v>11.76470588235294</v>
      </c>
      <c r="L35" s="86">
        <v>15</v>
      </c>
      <c r="M35" s="86">
        <v>11.731843575418994</v>
      </c>
      <c r="N35" s="86">
        <v>7.4324324324324325</v>
      </c>
      <c r="O35" s="86">
        <v>12.76595744680851</v>
      </c>
      <c r="P35" s="86">
        <v>14.093959731543624</v>
      </c>
      <c r="Q35" s="86">
        <v>6.5040650406504072</v>
      </c>
      <c r="R35" s="86">
        <v>12.030075187969924</v>
      </c>
      <c r="S35" s="86">
        <v>10.810810810810811</v>
      </c>
      <c r="T35" s="86">
        <v>7.7586206896551726</v>
      </c>
      <c r="U35" s="65"/>
      <c r="V35" s="82"/>
      <c r="W35" s="65"/>
    </row>
    <row r="36" spans="1:23" s="52" customFormat="1" ht="11.25" customHeight="1" x14ac:dyDescent="0.2">
      <c r="A36" s="57" t="s">
        <v>52</v>
      </c>
      <c r="B36" s="86">
        <v>9.0909090909090917</v>
      </c>
      <c r="C36" s="86">
        <v>10.9375</v>
      </c>
      <c r="D36" s="86">
        <v>12.903225806451612</v>
      </c>
      <c r="E36" s="86">
        <v>11.363636363636363</v>
      </c>
      <c r="F36" s="86">
        <v>9.3922651933701662</v>
      </c>
      <c r="G36" s="86">
        <v>10.666666666666668</v>
      </c>
      <c r="H36" s="86">
        <v>10.067114093959731</v>
      </c>
      <c r="I36" s="86">
        <v>9.8837209302325579</v>
      </c>
      <c r="J36" s="86">
        <v>6.962025316455696</v>
      </c>
      <c r="K36" s="86">
        <v>8.8235294117647065</v>
      </c>
      <c r="L36" s="86">
        <v>8.75</v>
      </c>
      <c r="M36" s="86">
        <v>11.173184357541897</v>
      </c>
      <c r="N36" s="86">
        <v>6.756756756756757</v>
      </c>
      <c r="O36" s="86">
        <v>4.2553191489361701</v>
      </c>
      <c r="P36" s="86">
        <v>6.7114093959731544</v>
      </c>
      <c r="Q36" s="86">
        <v>13.008130081300814</v>
      </c>
      <c r="R36" s="86">
        <v>6.7669172932330826</v>
      </c>
      <c r="S36" s="86">
        <v>0.90090090090090091</v>
      </c>
      <c r="T36" s="86">
        <v>0</v>
      </c>
      <c r="U36" s="65"/>
      <c r="V36" s="82"/>
      <c r="W36" s="65"/>
    </row>
    <row r="37" spans="1:23" s="52" customFormat="1" ht="11.25" customHeight="1" x14ac:dyDescent="0.2">
      <c r="A37" s="57" t="s">
        <v>31</v>
      </c>
      <c r="B37" s="86">
        <v>100</v>
      </c>
      <c r="C37" s="86">
        <v>100</v>
      </c>
      <c r="D37" s="86">
        <v>100</v>
      </c>
      <c r="E37" s="86">
        <v>100</v>
      </c>
      <c r="F37" s="86">
        <v>100</v>
      </c>
      <c r="G37" s="86">
        <v>100</v>
      </c>
      <c r="H37" s="86">
        <v>100</v>
      </c>
      <c r="I37" s="86">
        <v>100</v>
      </c>
      <c r="J37" s="86">
        <v>100</v>
      </c>
      <c r="K37" s="86">
        <v>100</v>
      </c>
      <c r="L37" s="86">
        <v>100</v>
      </c>
      <c r="M37" s="86">
        <v>100</v>
      </c>
      <c r="N37" s="86">
        <v>100</v>
      </c>
      <c r="O37" s="86">
        <v>100</v>
      </c>
      <c r="P37" s="86">
        <v>100</v>
      </c>
      <c r="Q37" s="86">
        <v>100</v>
      </c>
      <c r="R37" s="86">
        <v>100</v>
      </c>
      <c r="S37" s="86">
        <v>100</v>
      </c>
      <c r="T37" s="86">
        <v>100</v>
      </c>
      <c r="U37" s="65"/>
      <c r="V37" s="82"/>
      <c r="W37" s="65"/>
    </row>
    <row r="38" spans="1:23" s="52" customFormat="1" ht="3" customHeight="1" x14ac:dyDescent="0.2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69"/>
      <c r="O38" s="69"/>
      <c r="P38" s="69"/>
      <c r="Q38" s="69"/>
      <c r="R38" s="69"/>
      <c r="S38" s="69"/>
      <c r="T38" s="69"/>
      <c r="U38" s="35"/>
    </row>
    <row r="39" spans="1:23" s="52" customFormat="1" ht="3" customHeight="1" x14ac:dyDescent="0.2"/>
    <row r="40" spans="1:23" s="71" customFormat="1" ht="11.25" customHeight="1" x14ac:dyDescent="0.3">
      <c r="A40" s="70" t="s">
        <v>56</v>
      </c>
    </row>
    <row r="41" spans="1:23" s="72" customFormat="1" ht="19.5" customHeight="1" x14ac:dyDescent="0.3">
      <c r="A41" s="104" t="s">
        <v>1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3" ht="12.75" customHeight="1" x14ac:dyDescent="0.25">
      <c r="A42" s="104" t="s">
        <v>58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</row>
  </sheetData>
  <sheetProtection selectLockedCells="1" selectUnlockedCells="1"/>
  <mergeCells count="7">
    <mergeCell ref="A42:R42"/>
    <mergeCell ref="A3:H3"/>
    <mergeCell ref="A5:T5"/>
    <mergeCell ref="B9:T9"/>
    <mergeCell ref="B19:T19"/>
    <mergeCell ref="B29:T29"/>
    <mergeCell ref="A41:T41"/>
  </mergeCells>
  <pageMargins left="0.59055118110236227" right="0.59055118110236227" top="0.98425196850393704" bottom="0.78740157480314965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workbookViewId="0">
      <selection activeCell="A3" sqref="A3:H3"/>
    </sheetView>
  </sheetViews>
  <sheetFormatPr defaultRowHeight="13.2" x14ac:dyDescent="0.25"/>
  <cols>
    <col min="1" max="1" width="20.6640625" style="2" customWidth="1"/>
    <col min="2" max="2" width="7.33203125" style="1" customWidth="1"/>
    <col min="3" max="3" width="6.6640625" style="1" customWidth="1"/>
    <col min="4" max="4" width="5.6640625" style="1" customWidth="1"/>
    <col min="5" max="5" width="7.6640625" style="1" customWidth="1"/>
    <col min="6" max="6" width="6.33203125" style="1" customWidth="1"/>
    <col min="7" max="7" width="5.6640625" style="1" customWidth="1"/>
    <col min="8" max="8" width="0.88671875" style="1" customWidth="1"/>
    <col min="9" max="9" width="7.33203125" style="1" customWidth="1"/>
    <col min="10" max="10" width="6.6640625" style="1" customWidth="1"/>
    <col min="11" max="11" width="5.6640625" style="1" customWidth="1"/>
    <col min="12" max="12" width="7.6640625" style="1" customWidth="1"/>
    <col min="13" max="13" width="6.33203125" style="1" customWidth="1"/>
    <col min="14" max="14" width="5.6640625" style="1" customWidth="1"/>
    <col min="15" max="15" width="0.88671875" style="1" customWidth="1"/>
    <col min="16" max="16" width="7.33203125" style="1" customWidth="1"/>
    <col min="17" max="17" width="6.6640625" style="1" customWidth="1"/>
    <col min="18" max="18" width="5.6640625" style="1" customWidth="1"/>
    <col min="19" max="19" width="7.6640625" style="1" customWidth="1"/>
    <col min="20" max="20" width="6.33203125" style="1" customWidth="1"/>
    <col min="21" max="21" width="5.6640625" style="1" customWidth="1"/>
    <col min="22" max="166" width="9.109375" style="1"/>
    <col min="167" max="167" width="20.44140625" style="1" customWidth="1"/>
    <col min="168" max="168" width="8.5546875" style="1" customWidth="1"/>
    <col min="169" max="250" width="9.109375" style="1"/>
    <col min="251" max="251" width="20.6640625" style="1" customWidth="1"/>
    <col min="252" max="252" width="7.33203125" style="1" customWidth="1"/>
    <col min="253" max="253" width="6.6640625" style="1" customWidth="1"/>
    <col min="254" max="254" width="5.6640625" style="1" customWidth="1"/>
    <col min="255" max="255" width="7.6640625" style="1" customWidth="1"/>
    <col min="256" max="256" width="6.33203125" style="1" customWidth="1"/>
    <col min="257" max="257" width="5.6640625" style="1" customWidth="1"/>
    <col min="258" max="258" width="0.88671875" style="1" customWidth="1"/>
    <col min="259" max="259" width="7.33203125" style="1" customWidth="1"/>
    <col min="260" max="260" width="6.6640625" style="1" customWidth="1"/>
    <col min="261" max="261" width="5.6640625" style="1" customWidth="1"/>
    <col min="262" max="262" width="7.6640625" style="1" customWidth="1"/>
    <col min="263" max="263" width="6.33203125" style="1" customWidth="1"/>
    <col min="264" max="264" width="5.6640625" style="1" customWidth="1"/>
    <col min="265" max="265" width="0.88671875" style="1" customWidth="1"/>
    <col min="266" max="266" width="7.33203125" style="1" customWidth="1"/>
    <col min="267" max="267" width="6.6640625" style="1" customWidth="1"/>
    <col min="268" max="268" width="5.6640625" style="1" customWidth="1"/>
    <col min="269" max="269" width="7.6640625" style="1" customWidth="1"/>
    <col min="270" max="270" width="6.33203125" style="1" customWidth="1"/>
    <col min="271" max="271" width="5.6640625" style="1" customWidth="1"/>
    <col min="272" max="422" width="9.109375" style="1"/>
    <col min="423" max="423" width="20.44140625" style="1" customWidth="1"/>
    <col min="424" max="424" width="8.5546875" style="1" customWidth="1"/>
    <col min="425" max="506" width="9.109375" style="1"/>
    <col min="507" max="507" width="20.6640625" style="1" customWidth="1"/>
    <col min="508" max="508" width="7.33203125" style="1" customWidth="1"/>
    <col min="509" max="509" width="6.6640625" style="1" customWidth="1"/>
    <col min="510" max="510" width="5.6640625" style="1" customWidth="1"/>
    <col min="511" max="511" width="7.6640625" style="1" customWidth="1"/>
    <col min="512" max="512" width="6.33203125" style="1" customWidth="1"/>
    <col min="513" max="513" width="5.6640625" style="1" customWidth="1"/>
    <col min="514" max="514" width="0.88671875" style="1" customWidth="1"/>
    <col min="515" max="515" width="7.33203125" style="1" customWidth="1"/>
    <col min="516" max="516" width="6.6640625" style="1" customWidth="1"/>
    <col min="517" max="517" width="5.6640625" style="1" customWidth="1"/>
    <col min="518" max="518" width="7.6640625" style="1" customWidth="1"/>
    <col min="519" max="519" width="6.33203125" style="1" customWidth="1"/>
    <col min="520" max="520" width="5.6640625" style="1" customWidth="1"/>
    <col min="521" max="521" width="0.88671875" style="1" customWidth="1"/>
    <col min="522" max="522" width="7.33203125" style="1" customWidth="1"/>
    <col min="523" max="523" width="6.6640625" style="1" customWidth="1"/>
    <col min="524" max="524" width="5.6640625" style="1" customWidth="1"/>
    <col min="525" max="525" width="7.6640625" style="1" customWidth="1"/>
    <col min="526" max="526" width="6.33203125" style="1" customWidth="1"/>
    <col min="527" max="527" width="5.6640625" style="1" customWidth="1"/>
    <col min="528" max="678" width="9.109375" style="1"/>
    <col min="679" max="679" width="20.44140625" style="1" customWidth="1"/>
    <col min="680" max="680" width="8.5546875" style="1" customWidth="1"/>
    <col min="681" max="762" width="9.109375" style="1"/>
    <col min="763" max="763" width="20.6640625" style="1" customWidth="1"/>
    <col min="764" max="764" width="7.33203125" style="1" customWidth="1"/>
    <col min="765" max="765" width="6.6640625" style="1" customWidth="1"/>
    <col min="766" max="766" width="5.6640625" style="1" customWidth="1"/>
    <col min="767" max="767" width="7.6640625" style="1" customWidth="1"/>
    <col min="768" max="768" width="6.33203125" style="1" customWidth="1"/>
    <col min="769" max="769" width="5.6640625" style="1" customWidth="1"/>
    <col min="770" max="770" width="0.88671875" style="1" customWidth="1"/>
    <col min="771" max="771" width="7.33203125" style="1" customWidth="1"/>
    <col min="772" max="772" width="6.6640625" style="1" customWidth="1"/>
    <col min="773" max="773" width="5.6640625" style="1" customWidth="1"/>
    <col min="774" max="774" width="7.6640625" style="1" customWidth="1"/>
    <col min="775" max="775" width="6.33203125" style="1" customWidth="1"/>
    <col min="776" max="776" width="5.6640625" style="1" customWidth="1"/>
    <col min="777" max="777" width="0.88671875" style="1" customWidth="1"/>
    <col min="778" max="778" width="7.33203125" style="1" customWidth="1"/>
    <col min="779" max="779" width="6.6640625" style="1" customWidth="1"/>
    <col min="780" max="780" width="5.6640625" style="1" customWidth="1"/>
    <col min="781" max="781" width="7.6640625" style="1" customWidth="1"/>
    <col min="782" max="782" width="6.33203125" style="1" customWidth="1"/>
    <col min="783" max="783" width="5.6640625" style="1" customWidth="1"/>
    <col min="784" max="934" width="9.109375" style="1"/>
    <col min="935" max="935" width="20.44140625" style="1" customWidth="1"/>
    <col min="936" max="936" width="8.5546875" style="1" customWidth="1"/>
    <col min="937" max="1018" width="9.109375" style="1"/>
    <col min="1019" max="1019" width="20.6640625" style="1" customWidth="1"/>
    <col min="1020" max="1020" width="7.33203125" style="1" customWidth="1"/>
    <col min="1021" max="1021" width="6.6640625" style="1" customWidth="1"/>
    <col min="1022" max="1022" width="5.6640625" style="1" customWidth="1"/>
    <col min="1023" max="1023" width="7.6640625" style="1" customWidth="1"/>
    <col min="1024" max="1024" width="6.33203125" style="1" customWidth="1"/>
    <col min="1025" max="1025" width="5.6640625" style="1" customWidth="1"/>
    <col min="1026" max="1026" width="0.88671875" style="1" customWidth="1"/>
    <col min="1027" max="1027" width="7.33203125" style="1" customWidth="1"/>
    <col min="1028" max="1028" width="6.6640625" style="1" customWidth="1"/>
    <col min="1029" max="1029" width="5.6640625" style="1" customWidth="1"/>
    <col min="1030" max="1030" width="7.6640625" style="1" customWidth="1"/>
    <col min="1031" max="1031" width="6.33203125" style="1" customWidth="1"/>
    <col min="1032" max="1032" width="5.6640625" style="1" customWidth="1"/>
    <col min="1033" max="1033" width="0.88671875" style="1" customWidth="1"/>
    <col min="1034" max="1034" width="7.33203125" style="1" customWidth="1"/>
    <col min="1035" max="1035" width="6.6640625" style="1" customWidth="1"/>
    <col min="1036" max="1036" width="5.6640625" style="1" customWidth="1"/>
    <col min="1037" max="1037" width="7.6640625" style="1" customWidth="1"/>
    <col min="1038" max="1038" width="6.33203125" style="1" customWidth="1"/>
    <col min="1039" max="1039" width="5.6640625" style="1" customWidth="1"/>
    <col min="1040" max="1190" width="9.109375" style="1"/>
    <col min="1191" max="1191" width="20.44140625" style="1" customWidth="1"/>
    <col min="1192" max="1192" width="8.5546875" style="1" customWidth="1"/>
    <col min="1193" max="1274" width="9.109375" style="1"/>
    <col min="1275" max="1275" width="20.6640625" style="1" customWidth="1"/>
    <col min="1276" max="1276" width="7.33203125" style="1" customWidth="1"/>
    <col min="1277" max="1277" width="6.6640625" style="1" customWidth="1"/>
    <col min="1278" max="1278" width="5.6640625" style="1" customWidth="1"/>
    <col min="1279" max="1279" width="7.6640625" style="1" customWidth="1"/>
    <col min="1280" max="1280" width="6.33203125" style="1" customWidth="1"/>
    <col min="1281" max="1281" width="5.6640625" style="1" customWidth="1"/>
    <col min="1282" max="1282" width="0.88671875" style="1" customWidth="1"/>
    <col min="1283" max="1283" width="7.33203125" style="1" customWidth="1"/>
    <col min="1284" max="1284" width="6.6640625" style="1" customWidth="1"/>
    <col min="1285" max="1285" width="5.6640625" style="1" customWidth="1"/>
    <col min="1286" max="1286" width="7.6640625" style="1" customWidth="1"/>
    <col min="1287" max="1287" width="6.33203125" style="1" customWidth="1"/>
    <col min="1288" max="1288" width="5.6640625" style="1" customWidth="1"/>
    <col min="1289" max="1289" width="0.88671875" style="1" customWidth="1"/>
    <col min="1290" max="1290" width="7.33203125" style="1" customWidth="1"/>
    <col min="1291" max="1291" width="6.6640625" style="1" customWidth="1"/>
    <col min="1292" max="1292" width="5.6640625" style="1" customWidth="1"/>
    <col min="1293" max="1293" width="7.6640625" style="1" customWidth="1"/>
    <col min="1294" max="1294" width="6.33203125" style="1" customWidth="1"/>
    <col min="1295" max="1295" width="5.6640625" style="1" customWidth="1"/>
    <col min="1296" max="1446" width="9.109375" style="1"/>
    <col min="1447" max="1447" width="20.44140625" style="1" customWidth="1"/>
    <col min="1448" max="1448" width="8.5546875" style="1" customWidth="1"/>
    <col min="1449" max="1530" width="9.109375" style="1"/>
    <col min="1531" max="1531" width="20.6640625" style="1" customWidth="1"/>
    <col min="1532" max="1532" width="7.33203125" style="1" customWidth="1"/>
    <col min="1533" max="1533" width="6.6640625" style="1" customWidth="1"/>
    <col min="1534" max="1534" width="5.6640625" style="1" customWidth="1"/>
    <col min="1535" max="1535" width="7.6640625" style="1" customWidth="1"/>
    <col min="1536" max="1536" width="6.33203125" style="1" customWidth="1"/>
    <col min="1537" max="1537" width="5.6640625" style="1" customWidth="1"/>
    <col min="1538" max="1538" width="0.88671875" style="1" customWidth="1"/>
    <col min="1539" max="1539" width="7.33203125" style="1" customWidth="1"/>
    <col min="1540" max="1540" width="6.6640625" style="1" customWidth="1"/>
    <col min="1541" max="1541" width="5.6640625" style="1" customWidth="1"/>
    <col min="1542" max="1542" width="7.6640625" style="1" customWidth="1"/>
    <col min="1543" max="1543" width="6.33203125" style="1" customWidth="1"/>
    <col min="1544" max="1544" width="5.6640625" style="1" customWidth="1"/>
    <col min="1545" max="1545" width="0.88671875" style="1" customWidth="1"/>
    <col min="1546" max="1546" width="7.33203125" style="1" customWidth="1"/>
    <col min="1547" max="1547" width="6.6640625" style="1" customWidth="1"/>
    <col min="1548" max="1548" width="5.6640625" style="1" customWidth="1"/>
    <col min="1549" max="1549" width="7.6640625" style="1" customWidth="1"/>
    <col min="1550" max="1550" width="6.33203125" style="1" customWidth="1"/>
    <col min="1551" max="1551" width="5.6640625" style="1" customWidth="1"/>
    <col min="1552" max="1702" width="9.109375" style="1"/>
    <col min="1703" max="1703" width="20.44140625" style="1" customWidth="1"/>
    <col min="1704" max="1704" width="8.5546875" style="1" customWidth="1"/>
    <col min="1705" max="1786" width="9.109375" style="1"/>
    <col min="1787" max="1787" width="20.6640625" style="1" customWidth="1"/>
    <col min="1788" max="1788" width="7.33203125" style="1" customWidth="1"/>
    <col min="1789" max="1789" width="6.6640625" style="1" customWidth="1"/>
    <col min="1790" max="1790" width="5.6640625" style="1" customWidth="1"/>
    <col min="1791" max="1791" width="7.6640625" style="1" customWidth="1"/>
    <col min="1792" max="1792" width="6.33203125" style="1" customWidth="1"/>
    <col min="1793" max="1793" width="5.6640625" style="1" customWidth="1"/>
    <col min="1794" max="1794" width="0.88671875" style="1" customWidth="1"/>
    <col min="1795" max="1795" width="7.33203125" style="1" customWidth="1"/>
    <col min="1796" max="1796" width="6.6640625" style="1" customWidth="1"/>
    <col min="1797" max="1797" width="5.6640625" style="1" customWidth="1"/>
    <col min="1798" max="1798" width="7.6640625" style="1" customWidth="1"/>
    <col min="1799" max="1799" width="6.33203125" style="1" customWidth="1"/>
    <col min="1800" max="1800" width="5.6640625" style="1" customWidth="1"/>
    <col min="1801" max="1801" width="0.88671875" style="1" customWidth="1"/>
    <col min="1802" max="1802" width="7.33203125" style="1" customWidth="1"/>
    <col min="1803" max="1803" width="6.6640625" style="1" customWidth="1"/>
    <col min="1804" max="1804" width="5.6640625" style="1" customWidth="1"/>
    <col min="1805" max="1805" width="7.6640625" style="1" customWidth="1"/>
    <col min="1806" max="1806" width="6.33203125" style="1" customWidth="1"/>
    <col min="1807" max="1807" width="5.6640625" style="1" customWidth="1"/>
    <col min="1808" max="1958" width="9.109375" style="1"/>
    <col min="1959" max="1959" width="20.44140625" style="1" customWidth="1"/>
    <col min="1960" max="1960" width="8.5546875" style="1" customWidth="1"/>
    <col min="1961" max="2042" width="9.109375" style="1"/>
    <col min="2043" max="2043" width="20.6640625" style="1" customWidth="1"/>
    <col min="2044" max="2044" width="7.33203125" style="1" customWidth="1"/>
    <col min="2045" max="2045" width="6.6640625" style="1" customWidth="1"/>
    <col min="2046" max="2046" width="5.6640625" style="1" customWidth="1"/>
    <col min="2047" max="2047" width="7.6640625" style="1" customWidth="1"/>
    <col min="2048" max="2048" width="6.33203125" style="1" customWidth="1"/>
    <col min="2049" max="2049" width="5.6640625" style="1" customWidth="1"/>
    <col min="2050" max="2050" width="0.88671875" style="1" customWidth="1"/>
    <col min="2051" max="2051" width="7.33203125" style="1" customWidth="1"/>
    <col min="2052" max="2052" width="6.6640625" style="1" customWidth="1"/>
    <col min="2053" max="2053" width="5.6640625" style="1" customWidth="1"/>
    <col min="2054" max="2054" width="7.6640625" style="1" customWidth="1"/>
    <col min="2055" max="2055" width="6.33203125" style="1" customWidth="1"/>
    <col min="2056" max="2056" width="5.6640625" style="1" customWidth="1"/>
    <col min="2057" max="2057" width="0.88671875" style="1" customWidth="1"/>
    <col min="2058" max="2058" width="7.33203125" style="1" customWidth="1"/>
    <col min="2059" max="2059" width="6.6640625" style="1" customWidth="1"/>
    <col min="2060" max="2060" width="5.6640625" style="1" customWidth="1"/>
    <col min="2061" max="2061" width="7.6640625" style="1" customWidth="1"/>
    <col min="2062" max="2062" width="6.33203125" style="1" customWidth="1"/>
    <col min="2063" max="2063" width="5.6640625" style="1" customWidth="1"/>
    <col min="2064" max="2214" width="9.109375" style="1"/>
    <col min="2215" max="2215" width="20.44140625" style="1" customWidth="1"/>
    <col min="2216" max="2216" width="8.5546875" style="1" customWidth="1"/>
    <col min="2217" max="2298" width="9.109375" style="1"/>
    <col min="2299" max="2299" width="20.6640625" style="1" customWidth="1"/>
    <col min="2300" max="2300" width="7.33203125" style="1" customWidth="1"/>
    <col min="2301" max="2301" width="6.6640625" style="1" customWidth="1"/>
    <col min="2302" max="2302" width="5.6640625" style="1" customWidth="1"/>
    <col min="2303" max="2303" width="7.6640625" style="1" customWidth="1"/>
    <col min="2304" max="2304" width="6.33203125" style="1" customWidth="1"/>
    <col min="2305" max="2305" width="5.6640625" style="1" customWidth="1"/>
    <col min="2306" max="2306" width="0.88671875" style="1" customWidth="1"/>
    <col min="2307" max="2307" width="7.33203125" style="1" customWidth="1"/>
    <col min="2308" max="2308" width="6.6640625" style="1" customWidth="1"/>
    <col min="2309" max="2309" width="5.6640625" style="1" customWidth="1"/>
    <col min="2310" max="2310" width="7.6640625" style="1" customWidth="1"/>
    <col min="2311" max="2311" width="6.33203125" style="1" customWidth="1"/>
    <col min="2312" max="2312" width="5.6640625" style="1" customWidth="1"/>
    <col min="2313" max="2313" width="0.88671875" style="1" customWidth="1"/>
    <col min="2314" max="2314" width="7.33203125" style="1" customWidth="1"/>
    <col min="2315" max="2315" width="6.6640625" style="1" customWidth="1"/>
    <col min="2316" max="2316" width="5.6640625" style="1" customWidth="1"/>
    <col min="2317" max="2317" width="7.6640625" style="1" customWidth="1"/>
    <col min="2318" max="2318" width="6.33203125" style="1" customWidth="1"/>
    <col min="2319" max="2319" width="5.6640625" style="1" customWidth="1"/>
    <col min="2320" max="2470" width="9.109375" style="1"/>
    <col min="2471" max="2471" width="20.44140625" style="1" customWidth="1"/>
    <col min="2472" max="2472" width="8.5546875" style="1" customWidth="1"/>
    <col min="2473" max="2554" width="9.109375" style="1"/>
    <col min="2555" max="2555" width="20.6640625" style="1" customWidth="1"/>
    <col min="2556" max="2556" width="7.33203125" style="1" customWidth="1"/>
    <col min="2557" max="2557" width="6.6640625" style="1" customWidth="1"/>
    <col min="2558" max="2558" width="5.6640625" style="1" customWidth="1"/>
    <col min="2559" max="2559" width="7.6640625" style="1" customWidth="1"/>
    <col min="2560" max="2560" width="6.33203125" style="1" customWidth="1"/>
    <col min="2561" max="2561" width="5.6640625" style="1" customWidth="1"/>
    <col min="2562" max="2562" width="0.88671875" style="1" customWidth="1"/>
    <col min="2563" max="2563" width="7.33203125" style="1" customWidth="1"/>
    <col min="2564" max="2564" width="6.6640625" style="1" customWidth="1"/>
    <col min="2565" max="2565" width="5.6640625" style="1" customWidth="1"/>
    <col min="2566" max="2566" width="7.6640625" style="1" customWidth="1"/>
    <col min="2567" max="2567" width="6.33203125" style="1" customWidth="1"/>
    <col min="2568" max="2568" width="5.6640625" style="1" customWidth="1"/>
    <col min="2569" max="2569" width="0.88671875" style="1" customWidth="1"/>
    <col min="2570" max="2570" width="7.33203125" style="1" customWidth="1"/>
    <col min="2571" max="2571" width="6.6640625" style="1" customWidth="1"/>
    <col min="2572" max="2572" width="5.6640625" style="1" customWidth="1"/>
    <col min="2573" max="2573" width="7.6640625" style="1" customWidth="1"/>
    <col min="2574" max="2574" width="6.33203125" style="1" customWidth="1"/>
    <col min="2575" max="2575" width="5.6640625" style="1" customWidth="1"/>
    <col min="2576" max="2726" width="9.109375" style="1"/>
    <col min="2727" max="2727" width="20.44140625" style="1" customWidth="1"/>
    <col min="2728" max="2728" width="8.5546875" style="1" customWidth="1"/>
    <col min="2729" max="2810" width="9.109375" style="1"/>
    <col min="2811" max="2811" width="20.6640625" style="1" customWidth="1"/>
    <col min="2812" max="2812" width="7.33203125" style="1" customWidth="1"/>
    <col min="2813" max="2813" width="6.6640625" style="1" customWidth="1"/>
    <col min="2814" max="2814" width="5.6640625" style="1" customWidth="1"/>
    <col min="2815" max="2815" width="7.6640625" style="1" customWidth="1"/>
    <col min="2816" max="2816" width="6.33203125" style="1" customWidth="1"/>
    <col min="2817" max="2817" width="5.6640625" style="1" customWidth="1"/>
    <col min="2818" max="2818" width="0.88671875" style="1" customWidth="1"/>
    <col min="2819" max="2819" width="7.33203125" style="1" customWidth="1"/>
    <col min="2820" max="2820" width="6.6640625" style="1" customWidth="1"/>
    <col min="2821" max="2821" width="5.6640625" style="1" customWidth="1"/>
    <col min="2822" max="2822" width="7.6640625" style="1" customWidth="1"/>
    <col min="2823" max="2823" width="6.33203125" style="1" customWidth="1"/>
    <col min="2824" max="2824" width="5.6640625" style="1" customWidth="1"/>
    <col min="2825" max="2825" width="0.88671875" style="1" customWidth="1"/>
    <col min="2826" max="2826" width="7.33203125" style="1" customWidth="1"/>
    <col min="2827" max="2827" width="6.6640625" style="1" customWidth="1"/>
    <col min="2828" max="2828" width="5.6640625" style="1" customWidth="1"/>
    <col min="2829" max="2829" width="7.6640625" style="1" customWidth="1"/>
    <col min="2830" max="2830" width="6.33203125" style="1" customWidth="1"/>
    <col min="2831" max="2831" width="5.6640625" style="1" customWidth="1"/>
    <col min="2832" max="2982" width="9.109375" style="1"/>
    <col min="2983" max="2983" width="20.44140625" style="1" customWidth="1"/>
    <col min="2984" max="2984" width="8.5546875" style="1" customWidth="1"/>
    <col min="2985" max="3066" width="9.109375" style="1"/>
    <col min="3067" max="3067" width="20.6640625" style="1" customWidth="1"/>
    <col min="3068" max="3068" width="7.33203125" style="1" customWidth="1"/>
    <col min="3069" max="3069" width="6.6640625" style="1" customWidth="1"/>
    <col min="3070" max="3070" width="5.6640625" style="1" customWidth="1"/>
    <col min="3071" max="3071" width="7.6640625" style="1" customWidth="1"/>
    <col min="3072" max="3072" width="6.33203125" style="1" customWidth="1"/>
    <col min="3073" max="3073" width="5.6640625" style="1" customWidth="1"/>
    <col min="3074" max="3074" width="0.88671875" style="1" customWidth="1"/>
    <col min="3075" max="3075" width="7.33203125" style="1" customWidth="1"/>
    <col min="3076" max="3076" width="6.6640625" style="1" customWidth="1"/>
    <col min="3077" max="3077" width="5.6640625" style="1" customWidth="1"/>
    <col min="3078" max="3078" width="7.6640625" style="1" customWidth="1"/>
    <col min="3079" max="3079" width="6.33203125" style="1" customWidth="1"/>
    <col min="3080" max="3080" width="5.6640625" style="1" customWidth="1"/>
    <col min="3081" max="3081" width="0.88671875" style="1" customWidth="1"/>
    <col min="3082" max="3082" width="7.33203125" style="1" customWidth="1"/>
    <col min="3083" max="3083" width="6.6640625" style="1" customWidth="1"/>
    <col min="3084" max="3084" width="5.6640625" style="1" customWidth="1"/>
    <col min="3085" max="3085" width="7.6640625" style="1" customWidth="1"/>
    <col min="3086" max="3086" width="6.33203125" style="1" customWidth="1"/>
    <col min="3087" max="3087" width="5.6640625" style="1" customWidth="1"/>
    <col min="3088" max="3238" width="9.109375" style="1"/>
    <col min="3239" max="3239" width="20.44140625" style="1" customWidth="1"/>
    <col min="3240" max="3240" width="8.5546875" style="1" customWidth="1"/>
    <col min="3241" max="3322" width="9.109375" style="1"/>
    <col min="3323" max="3323" width="20.6640625" style="1" customWidth="1"/>
    <col min="3324" max="3324" width="7.33203125" style="1" customWidth="1"/>
    <col min="3325" max="3325" width="6.6640625" style="1" customWidth="1"/>
    <col min="3326" max="3326" width="5.6640625" style="1" customWidth="1"/>
    <col min="3327" max="3327" width="7.6640625" style="1" customWidth="1"/>
    <col min="3328" max="3328" width="6.33203125" style="1" customWidth="1"/>
    <col min="3329" max="3329" width="5.6640625" style="1" customWidth="1"/>
    <col min="3330" max="3330" width="0.88671875" style="1" customWidth="1"/>
    <col min="3331" max="3331" width="7.33203125" style="1" customWidth="1"/>
    <col min="3332" max="3332" width="6.6640625" style="1" customWidth="1"/>
    <col min="3333" max="3333" width="5.6640625" style="1" customWidth="1"/>
    <col min="3334" max="3334" width="7.6640625" style="1" customWidth="1"/>
    <col min="3335" max="3335" width="6.33203125" style="1" customWidth="1"/>
    <col min="3336" max="3336" width="5.6640625" style="1" customWidth="1"/>
    <col min="3337" max="3337" width="0.88671875" style="1" customWidth="1"/>
    <col min="3338" max="3338" width="7.33203125" style="1" customWidth="1"/>
    <col min="3339" max="3339" width="6.6640625" style="1" customWidth="1"/>
    <col min="3340" max="3340" width="5.6640625" style="1" customWidth="1"/>
    <col min="3341" max="3341" width="7.6640625" style="1" customWidth="1"/>
    <col min="3342" max="3342" width="6.33203125" style="1" customWidth="1"/>
    <col min="3343" max="3343" width="5.6640625" style="1" customWidth="1"/>
    <col min="3344" max="3494" width="9.109375" style="1"/>
    <col min="3495" max="3495" width="20.44140625" style="1" customWidth="1"/>
    <col min="3496" max="3496" width="8.5546875" style="1" customWidth="1"/>
    <col min="3497" max="3578" width="9.109375" style="1"/>
    <col min="3579" max="3579" width="20.6640625" style="1" customWidth="1"/>
    <col min="3580" max="3580" width="7.33203125" style="1" customWidth="1"/>
    <col min="3581" max="3581" width="6.6640625" style="1" customWidth="1"/>
    <col min="3582" max="3582" width="5.6640625" style="1" customWidth="1"/>
    <col min="3583" max="3583" width="7.6640625" style="1" customWidth="1"/>
    <col min="3584" max="3584" width="6.33203125" style="1" customWidth="1"/>
    <col min="3585" max="3585" width="5.6640625" style="1" customWidth="1"/>
    <col min="3586" max="3586" width="0.88671875" style="1" customWidth="1"/>
    <col min="3587" max="3587" width="7.33203125" style="1" customWidth="1"/>
    <col min="3588" max="3588" width="6.6640625" style="1" customWidth="1"/>
    <col min="3589" max="3589" width="5.6640625" style="1" customWidth="1"/>
    <col min="3590" max="3590" width="7.6640625" style="1" customWidth="1"/>
    <col min="3591" max="3591" width="6.33203125" style="1" customWidth="1"/>
    <col min="3592" max="3592" width="5.6640625" style="1" customWidth="1"/>
    <col min="3593" max="3593" width="0.88671875" style="1" customWidth="1"/>
    <col min="3594" max="3594" width="7.33203125" style="1" customWidth="1"/>
    <col min="3595" max="3595" width="6.6640625" style="1" customWidth="1"/>
    <col min="3596" max="3596" width="5.6640625" style="1" customWidth="1"/>
    <col min="3597" max="3597" width="7.6640625" style="1" customWidth="1"/>
    <col min="3598" max="3598" width="6.33203125" style="1" customWidth="1"/>
    <col min="3599" max="3599" width="5.6640625" style="1" customWidth="1"/>
    <col min="3600" max="3750" width="9.109375" style="1"/>
    <col min="3751" max="3751" width="20.44140625" style="1" customWidth="1"/>
    <col min="3752" max="3752" width="8.5546875" style="1" customWidth="1"/>
    <col min="3753" max="3834" width="9.109375" style="1"/>
    <col min="3835" max="3835" width="20.6640625" style="1" customWidth="1"/>
    <col min="3836" max="3836" width="7.33203125" style="1" customWidth="1"/>
    <col min="3837" max="3837" width="6.6640625" style="1" customWidth="1"/>
    <col min="3838" max="3838" width="5.6640625" style="1" customWidth="1"/>
    <col min="3839" max="3839" width="7.6640625" style="1" customWidth="1"/>
    <col min="3840" max="3840" width="6.33203125" style="1" customWidth="1"/>
    <col min="3841" max="3841" width="5.6640625" style="1" customWidth="1"/>
    <col min="3842" max="3842" width="0.88671875" style="1" customWidth="1"/>
    <col min="3843" max="3843" width="7.33203125" style="1" customWidth="1"/>
    <col min="3844" max="3844" width="6.6640625" style="1" customWidth="1"/>
    <col min="3845" max="3845" width="5.6640625" style="1" customWidth="1"/>
    <col min="3846" max="3846" width="7.6640625" style="1" customWidth="1"/>
    <col min="3847" max="3847" width="6.33203125" style="1" customWidth="1"/>
    <col min="3848" max="3848" width="5.6640625" style="1" customWidth="1"/>
    <col min="3849" max="3849" width="0.88671875" style="1" customWidth="1"/>
    <col min="3850" max="3850" width="7.33203125" style="1" customWidth="1"/>
    <col min="3851" max="3851" width="6.6640625" style="1" customWidth="1"/>
    <col min="3852" max="3852" width="5.6640625" style="1" customWidth="1"/>
    <col min="3853" max="3853" width="7.6640625" style="1" customWidth="1"/>
    <col min="3854" max="3854" width="6.33203125" style="1" customWidth="1"/>
    <col min="3855" max="3855" width="5.6640625" style="1" customWidth="1"/>
    <col min="3856" max="4006" width="9.109375" style="1"/>
    <col min="4007" max="4007" width="20.44140625" style="1" customWidth="1"/>
    <col min="4008" max="4008" width="8.5546875" style="1" customWidth="1"/>
    <col min="4009" max="4090" width="9.109375" style="1"/>
    <col min="4091" max="4091" width="20.6640625" style="1" customWidth="1"/>
    <col min="4092" max="4092" width="7.33203125" style="1" customWidth="1"/>
    <col min="4093" max="4093" width="6.6640625" style="1" customWidth="1"/>
    <col min="4094" max="4094" width="5.6640625" style="1" customWidth="1"/>
    <col min="4095" max="4095" width="7.6640625" style="1" customWidth="1"/>
    <col min="4096" max="4096" width="6.33203125" style="1" customWidth="1"/>
    <col min="4097" max="4097" width="5.6640625" style="1" customWidth="1"/>
    <col min="4098" max="4098" width="0.88671875" style="1" customWidth="1"/>
    <col min="4099" max="4099" width="7.33203125" style="1" customWidth="1"/>
    <col min="4100" max="4100" width="6.6640625" style="1" customWidth="1"/>
    <col min="4101" max="4101" width="5.6640625" style="1" customWidth="1"/>
    <col min="4102" max="4102" width="7.6640625" style="1" customWidth="1"/>
    <col min="4103" max="4103" width="6.33203125" style="1" customWidth="1"/>
    <col min="4104" max="4104" width="5.6640625" style="1" customWidth="1"/>
    <col min="4105" max="4105" width="0.88671875" style="1" customWidth="1"/>
    <col min="4106" max="4106" width="7.33203125" style="1" customWidth="1"/>
    <col min="4107" max="4107" width="6.6640625" style="1" customWidth="1"/>
    <col min="4108" max="4108" width="5.6640625" style="1" customWidth="1"/>
    <col min="4109" max="4109" width="7.6640625" style="1" customWidth="1"/>
    <col min="4110" max="4110" width="6.33203125" style="1" customWidth="1"/>
    <col min="4111" max="4111" width="5.6640625" style="1" customWidth="1"/>
    <col min="4112" max="4262" width="9.109375" style="1"/>
    <col min="4263" max="4263" width="20.44140625" style="1" customWidth="1"/>
    <col min="4264" max="4264" width="8.5546875" style="1" customWidth="1"/>
    <col min="4265" max="4346" width="9.109375" style="1"/>
    <col min="4347" max="4347" width="20.6640625" style="1" customWidth="1"/>
    <col min="4348" max="4348" width="7.33203125" style="1" customWidth="1"/>
    <col min="4349" max="4349" width="6.6640625" style="1" customWidth="1"/>
    <col min="4350" max="4350" width="5.6640625" style="1" customWidth="1"/>
    <col min="4351" max="4351" width="7.6640625" style="1" customWidth="1"/>
    <col min="4352" max="4352" width="6.33203125" style="1" customWidth="1"/>
    <col min="4353" max="4353" width="5.6640625" style="1" customWidth="1"/>
    <col min="4354" max="4354" width="0.88671875" style="1" customWidth="1"/>
    <col min="4355" max="4355" width="7.33203125" style="1" customWidth="1"/>
    <col min="4356" max="4356" width="6.6640625" style="1" customWidth="1"/>
    <col min="4357" max="4357" width="5.6640625" style="1" customWidth="1"/>
    <col min="4358" max="4358" width="7.6640625" style="1" customWidth="1"/>
    <col min="4359" max="4359" width="6.33203125" style="1" customWidth="1"/>
    <col min="4360" max="4360" width="5.6640625" style="1" customWidth="1"/>
    <col min="4361" max="4361" width="0.88671875" style="1" customWidth="1"/>
    <col min="4362" max="4362" width="7.33203125" style="1" customWidth="1"/>
    <col min="4363" max="4363" width="6.6640625" style="1" customWidth="1"/>
    <col min="4364" max="4364" width="5.6640625" style="1" customWidth="1"/>
    <col min="4365" max="4365" width="7.6640625" style="1" customWidth="1"/>
    <col min="4366" max="4366" width="6.33203125" style="1" customWidth="1"/>
    <col min="4367" max="4367" width="5.6640625" style="1" customWidth="1"/>
    <col min="4368" max="4518" width="9.109375" style="1"/>
    <col min="4519" max="4519" width="20.44140625" style="1" customWidth="1"/>
    <col min="4520" max="4520" width="8.5546875" style="1" customWidth="1"/>
    <col min="4521" max="4602" width="9.109375" style="1"/>
    <col min="4603" max="4603" width="20.6640625" style="1" customWidth="1"/>
    <col min="4604" max="4604" width="7.33203125" style="1" customWidth="1"/>
    <col min="4605" max="4605" width="6.6640625" style="1" customWidth="1"/>
    <col min="4606" max="4606" width="5.6640625" style="1" customWidth="1"/>
    <col min="4607" max="4607" width="7.6640625" style="1" customWidth="1"/>
    <col min="4608" max="4608" width="6.33203125" style="1" customWidth="1"/>
    <col min="4609" max="4609" width="5.6640625" style="1" customWidth="1"/>
    <col min="4610" max="4610" width="0.88671875" style="1" customWidth="1"/>
    <col min="4611" max="4611" width="7.33203125" style="1" customWidth="1"/>
    <col min="4612" max="4612" width="6.6640625" style="1" customWidth="1"/>
    <col min="4613" max="4613" width="5.6640625" style="1" customWidth="1"/>
    <col min="4614" max="4614" width="7.6640625" style="1" customWidth="1"/>
    <col min="4615" max="4615" width="6.33203125" style="1" customWidth="1"/>
    <col min="4616" max="4616" width="5.6640625" style="1" customWidth="1"/>
    <col min="4617" max="4617" width="0.88671875" style="1" customWidth="1"/>
    <col min="4618" max="4618" width="7.33203125" style="1" customWidth="1"/>
    <col min="4619" max="4619" width="6.6640625" style="1" customWidth="1"/>
    <col min="4620" max="4620" width="5.6640625" style="1" customWidth="1"/>
    <col min="4621" max="4621" width="7.6640625" style="1" customWidth="1"/>
    <col min="4622" max="4622" width="6.33203125" style="1" customWidth="1"/>
    <col min="4623" max="4623" width="5.6640625" style="1" customWidth="1"/>
    <col min="4624" max="4774" width="9.109375" style="1"/>
    <col min="4775" max="4775" width="20.44140625" style="1" customWidth="1"/>
    <col min="4776" max="4776" width="8.5546875" style="1" customWidth="1"/>
    <col min="4777" max="4858" width="9.109375" style="1"/>
    <col min="4859" max="4859" width="20.6640625" style="1" customWidth="1"/>
    <col min="4860" max="4860" width="7.33203125" style="1" customWidth="1"/>
    <col min="4861" max="4861" width="6.6640625" style="1" customWidth="1"/>
    <col min="4862" max="4862" width="5.6640625" style="1" customWidth="1"/>
    <col min="4863" max="4863" width="7.6640625" style="1" customWidth="1"/>
    <col min="4864" max="4864" width="6.33203125" style="1" customWidth="1"/>
    <col min="4865" max="4865" width="5.6640625" style="1" customWidth="1"/>
    <col min="4866" max="4866" width="0.88671875" style="1" customWidth="1"/>
    <col min="4867" max="4867" width="7.33203125" style="1" customWidth="1"/>
    <col min="4868" max="4868" width="6.6640625" style="1" customWidth="1"/>
    <col min="4869" max="4869" width="5.6640625" style="1" customWidth="1"/>
    <col min="4870" max="4870" width="7.6640625" style="1" customWidth="1"/>
    <col min="4871" max="4871" width="6.33203125" style="1" customWidth="1"/>
    <col min="4872" max="4872" width="5.6640625" style="1" customWidth="1"/>
    <col min="4873" max="4873" width="0.88671875" style="1" customWidth="1"/>
    <col min="4874" max="4874" width="7.33203125" style="1" customWidth="1"/>
    <col min="4875" max="4875" width="6.6640625" style="1" customWidth="1"/>
    <col min="4876" max="4876" width="5.6640625" style="1" customWidth="1"/>
    <col min="4877" max="4877" width="7.6640625" style="1" customWidth="1"/>
    <col min="4878" max="4878" width="6.33203125" style="1" customWidth="1"/>
    <col min="4879" max="4879" width="5.6640625" style="1" customWidth="1"/>
    <col min="4880" max="5030" width="9.109375" style="1"/>
    <col min="5031" max="5031" width="20.44140625" style="1" customWidth="1"/>
    <col min="5032" max="5032" width="8.5546875" style="1" customWidth="1"/>
    <col min="5033" max="5114" width="9.109375" style="1"/>
    <col min="5115" max="5115" width="20.6640625" style="1" customWidth="1"/>
    <col min="5116" max="5116" width="7.33203125" style="1" customWidth="1"/>
    <col min="5117" max="5117" width="6.6640625" style="1" customWidth="1"/>
    <col min="5118" max="5118" width="5.6640625" style="1" customWidth="1"/>
    <col min="5119" max="5119" width="7.6640625" style="1" customWidth="1"/>
    <col min="5120" max="5120" width="6.33203125" style="1" customWidth="1"/>
    <col min="5121" max="5121" width="5.6640625" style="1" customWidth="1"/>
    <col min="5122" max="5122" width="0.88671875" style="1" customWidth="1"/>
    <col min="5123" max="5123" width="7.33203125" style="1" customWidth="1"/>
    <col min="5124" max="5124" width="6.6640625" style="1" customWidth="1"/>
    <col min="5125" max="5125" width="5.6640625" style="1" customWidth="1"/>
    <col min="5126" max="5126" width="7.6640625" style="1" customWidth="1"/>
    <col min="5127" max="5127" width="6.33203125" style="1" customWidth="1"/>
    <col min="5128" max="5128" width="5.6640625" style="1" customWidth="1"/>
    <col min="5129" max="5129" width="0.88671875" style="1" customWidth="1"/>
    <col min="5130" max="5130" width="7.33203125" style="1" customWidth="1"/>
    <col min="5131" max="5131" width="6.6640625" style="1" customWidth="1"/>
    <col min="5132" max="5132" width="5.6640625" style="1" customWidth="1"/>
    <col min="5133" max="5133" width="7.6640625" style="1" customWidth="1"/>
    <col min="5134" max="5134" width="6.33203125" style="1" customWidth="1"/>
    <col min="5135" max="5135" width="5.6640625" style="1" customWidth="1"/>
    <col min="5136" max="5286" width="9.109375" style="1"/>
    <col min="5287" max="5287" width="20.44140625" style="1" customWidth="1"/>
    <col min="5288" max="5288" width="8.5546875" style="1" customWidth="1"/>
    <col min="5289" max="5370" width="9.109375" style="1"/>
    <col min="5371" max="5371" width="20.6640625" style="1" customWidth="1"/>
    <col min="5372" max="5372" width="7.33203125" style="1" customWidth="1"/>
    <col min="5373" max="5373" width="6.6640625" style="1" customWidth="1"/>
    <col min="5374" max="5374" width="5.6640625" style="1" customWidth="1"/>
    <col min="5375" max="5375" width="7.6640625" style="1" customWidth="1"/>
    <col min="5376" max="5376" width="6.33203125" style="1" customWidth="1"/>
    <col min="5377" max="5377" width="5.6640625" style="1" customWidth="1"/>
    <col min="5378" max="5378" width="0.88671875" style="1" customWidth="1"/>
    <col min="5379" max="5379" width="7.33203125" style="1" customWidth="1"/>
    <col min="5380" max="5380" width="6.6640625" style="1" customWidth="1"/>
    <col min="5381" max="5381" width="5.6640625" style="1" customWidth="1"/>
    <col min="5382" max="5382" width="7.6640625" style="1" customWidth="1"/>
    <col min="5383" max="5383" width="6.33203125" style="1" customWidth="1"/>
    <col min="5384" max="5384" width="5.6640625" style="1" customWidth="1"/>
    <col min="5385" max="5385" width="0.88671875" style="1" customWidth="1"/>
    <col min="5386" max="5386" width="7.33203125" style="1" customWidth="1"/>
    <col min="5387" max="5387" width="6.6640625" style="1" customWidth="1"/>
    <col min="5388" max="5388" width="5.6640625" style="1" customWidth="1"/>
    <col min="5389" max="5389" width="7.6640625" style="1" customWidth="1"/>
    <col min="5390" max="5390" width="6.33203125" style="1" customWidth="1"/>
    <col min="5391" max="5391" width="5.6640625" style="1" customWidth="1"/>
    <col min="5392" max="5542" width="9.109375" style="1"/>
    <col min="5543" max="5543" width="20.44140625" style="1" customWidth="1"/>
    <col min="5544" max="5544" width="8.5546875" style="1" customWidth="1"/>
    <col min="5545" max="5626" width="9.109375" style="1"/>
    <col min="5627" max="5627" width="20.6640625" style="1" customWidth="1"/>
    <col min="5628" max="5628" width="7.33203125" style="1" customWidth="1"/>
    <col min="5629" max="5629" width="6.6640625" style="1" customWidth="1"/>
    <col min="5630" max="5630" width="5.6640625" style="1" customWidth="1"/>
    <col min="5631" max="5631" width="7.6640625" style="1" customWidth="1"/>
    <col min="5632" max="5632" width="6.33203125" style="1" customWidth="1"/>
    <col min="5633" max="5633" width="5.6640625" style="1" customWidth="1"/>
    <col min="5634" max="5634" width="0.88671875" style="1" customWidth="1"/>
    <col min="5635" max="5635" width="7.33203125" style="1" customWidth="1"/>
    <col min="5636" max="5636" width="6.6640625" style="1" customWidth="1"/>
    <col min="5637" max="5637" width="5.6640625" style="1" customWidth="1"/>
    <col min="5638" max="5638" width="7.6640625" style="1" customWidth="1"/>
    <col min="5639" max="5639" width="6.33203125" style="1" customWidth="1"/>
    <col min="5640" max="5640" width="5.6640625" style="1" customWidth="1"/>
    <col min="5641" max="5641" width="0.88671875" style="1" customWidth="1"/>
    <col min="5642" max="5642" width="7.33203125" style="1" customWidth="1"/>
    <col min="5643" max="5643" width="6.6640625" style="1" customWidth="1"/>
    <col min="5644" max="5644" width="5.6640625" style="1" customWidth="1"/>
    <col min="5645" max="5645" width="7.6640625" style="1" customWidth="1"/>
    <col min="5646" max="5646" width="6.33203125" style="1" customWidth="1"/>
    <col min="5647" max="5647" width="5.6640625" style="1" customWidth="1"/>
    <col min="5648" max="5798" width="9.109375" style="1"/>
    <col min="5799" max="5799" width="20.44140625" style="1" customWidth="1"/>
    <col min="5800" max="5800" width="8.5546875" style="1" customWidth="1"/>
    <col min="5801" max="5882" width="9.109375" style="1"/>
    <col min="5883" max="5883" width="20.6640625" style="1" customWidth="1"/>
    <col min="5884" max="5884" width="7.33203125" style="1" customWidth="1"/>
    <col min="5885" max="5885" width="6.6640625" style="1" customWidth="1"/>
    <col min="5886" max="5886" width="5.6640625" style="1" customWidth="1"/>
    <col min="5887" max="5887" width="7.6640625" style="1" customWidth="1"/>
    <col min="5888" max="5888" width="6.33203125" style="1" customWidth="1"/>
    <col min="5889" max="5889" width="5.6640625" style="1" customWidth="1"/>
    <col min="5890" max="5890" width="0.88671875" style="1" customWidth="1"/>
    <col min="5891" max="5891" width="7.33203125" style="1" customWidth="1"/>
    <col min="5892" max="5892" width="6.6640625" style="1" customWidth="1"/>
    <col min="5893" max="5893" width="5.6640625" style="1" customWidth="1"/>
    <col min="5894" max="5894" width="7.6640625" style="1" customWidth="1"/>
    <col min="5895" max="5895" width="6.33203125" style="1" customWidth="1"/>
    <col min="5896" max="5896" width="5.6640625" style="1" customWidth="1"/>
    <col min="5897" max="5897" width="0.88671875" style="1" customWidth="1"/>
    <col min="5898" max="5898" width="7.33203125" style="1" customWidth="1"/>
    <col min="5899" max="5899" width="6.6640625" style="1" customWidth="1"/>
    <col min="5900" max="5900" width="5.6640625" style="1" customWidth="1"/>
    <col min="5901" max="5901" width="7.6640625" style="1" customWidth="1"/>
    <col min="5902" max="5902" width="6.33203125" style="1" customWidth="1"/>
    <col min="5903" max="5903" width="5.6640625" style="1" customWidth="1"/>
    <col min="5904" max="6054" width="9.109375" style="1"/>
    <col min="6055" max="6055" width="20.44140625" style="1" customWidth="1"/>
    <col min="6056" max="6056" width="8.5546875" style="1" customWidth="1"/>
    <col min="6057" max="6138" width="9.109375" style="1"/>
    <col min="6139" max="6139" width="20.6640625" style="1" customWidth="1"/>
    <col min="6140" max="6140" width="7.33203125" style="1" customWidth="1"/>
    <col min="6141" max="6141" width="6.6640625" style="1" customWidth="1"/>
    <col min="6142" max="6142" width="5.6640625" style="1" customWidth="1"/>
    <col min="6143" max="6143" width="7.6640625" style="1" customWidth="1"/>
    <col min="6144" max="6144" width="6.33203125" style="1" customWidth="1"/>
    <col min="6145" max="6145" width="5.6640625" style="1" customWidth="1"/>
    <col min="6146" max="6146" width="0.88671875" style="1" customWidth="1"/>
    <col min="6147" max="6147" width="7.33203125" style="1" customWidth="1"/>
    <col min="6148" max="6148" width="6.6640625" style="1" customWidth="1"/>
    <col min="6149" max="6149" width="5.6640625" style="1" customWidth="1"/>
    <col min="6150" max="6150" width="7.6640625" style="1" customWidth="1"/>
    <col min="6151" max="6151" width="6.33203125" style="1" customWidth="1"/>
    <col min="6152" max="6152" width="5.6640625" style="1" customWidth="1"/>
    <col min="6153" max="6153" width="0.88671875" style="1" customWidth="1"/>
    <col min="6154" max="6154" width="7.33203125" style="1" customWidth="1"/>
    <col min="6155" max="6155" width="6.6640625" style="1" customWidth="1"/>
    <col min="6156" max="6156" width="5.6640625" style="1" customWidth="1"/>
    <col min="6157" max="6157" width="7.6640625" style="1" customWidth="1"/>
    <col min="6158" max="6158" width="6.33203125" style="1" customWidth="1"/>
    <col min="6159" max="6159" width="5.6640625" style="1" customWidth="1"/>
    <col min="6160" max="6310" width="9.109375" style="1"/>
    <col min="6311" max="6311" width="20.44140625" style="1" customWidth="1"/>
    <col min="6312" max="6312" width="8.5546875" style="1" customWidth="1"/>
    <col min="6313" max="6394" width="9.109375" style="1"/>
    <col min="6395" max="6395" width="20.6640625" style="1" customWidth="1"/>
    <col min="6396" max="6396" width="7.33203125" style="1" customWidth="1"/>
    <col min="6397" max="6397" width="6.6640625" style="1" customWidth="1"/>
    <col min="6398" max="6398" width="5.6640625" style="1" customWidth="1"/>
    <col min="6399" max="6399" width="7.6640625" style="1" customWidth="1"/>
    <col min="6400" max="6400" width="6.33203125" style="1" customWidth="1"/>
    <col min="6401" max="6401" width="5.6640625" style="1" customWidth="1"/>
    <col min="6402" max="6402" width="0.88671875" style="1" customWidth="1"/>
    <col min="6403" max="6403" width="7.33203125" style="1" customWidth="1"/>
    <col min="6404" max="6404" width="6.6640625" style="1" customWidth="1"/>
    <col min="6405" max="6405" width="5.6640625" style="1" customWidth="1"/>
    <col min="6406" max="6406" width="7.6640625" style="1" customWidth="1"/>
    <col min="6407" max="6407" width="6.33203125" style="1" customWidth="1"/>
    <col min="6408" max="6408" width="5.6640625" style="1" customWidth="1"/>
    <col min="6409" max="6409" width="0.88671875" style="1" customWidth="1"/>
    <col min="6410" max="6410" width="7.33203125" style="1" customWidth="1"/>
    <col min="6411" max="6411" width="6.6640625" style="1" customWidth="1"/>
    <col min="6412" max="6412" width="5.6640625" style="1" customWidth="1"/>
    <col min="6413" max="6413" width="7.6640625" style="1" customWidth="1"/>
    <col min="6414" max="6414" width="6.33203125" style="1" customWidth="1"/>
    <col min="6415" max="6415" width="5.6640625" style="1" customWidth="1"/>
    <col min="6416" max="6566" width="9.109375" style="1"/>
    <col min="6567" max="6567" width="20.44140625" style="1" customWidth="1"/>
    <col min="6568" max="6568" width="8.5546875" style="1" customWidth="1"/>
    <col min="6569" max="6650" width="9.109375" style="1"/>
    <col min="6651" max="6651" width="20.6640625" style="1" customWidth="1"/>
    <col min="6652" max="6652" width="7.33203125" style="1" customWidth="1"/>
    <col min="6653" max="6653" width="6.6640625" style="1" customWidth="1"/>
    <col min="6654" max="6654" width="5.6640625" style="1" customWidth="1"/>
    <col min="6655" max="6655" width="7.6640625" style="1" customWidth="1"/>
    <col min="6656" max="6656" width="6.33203125" style="1" customWidth="1"/>
    <col min="6657" max="6657" width="5.6640625" style="1" customWidth="1"/>
    <col min="6658" max="6658" width="0.88671875" style="1" customWidth="1"/>
    <col min="6659" max="6659" width="7.33203125" style="1" customWidth="1"/>
    <col min="6660" max="6660" width="6.6640625" style="1" customWidth="1"/>
    <col min="6661" max="6661" width="5.6640625" style="1" customWidth="1"/>
    <col min="6662" max="6662" width="7.6640625" style="1" customWidth="1"/>
    <col min="6663" max="6663" width="6.33203125" style="1" customWidth="1"/>
    <col min="6664" max="6664" width="5.6640625" style="1" customWidth="1"/>
    <col min="6665" max="6665" width="0.88671875" style="1" customWidth="1"/>
    <col min="6666" max="6666" width="7.33203125" style="1" customWidth="1"/>
    <col min="6667" max="6667" width="6.6640625" style="1" customWidth="1"/>
    <col min="6668" max="6668" width="5.6640625" style="1" customWidth="1"/>
    <col min="6669" max="6669" width="7.6640625" style="1" customWidth="1"/>
    <col min="6670" max="6670" width="6.33203125" style="1" customWidth="1"/>
    <col min="6671" max="6671" width="5.6640625" style="1" customWidth="1"/>
    <col min="6672" max="6822" width="9.109375" style="1"/>
    <col min="6823" max="6823" width="20.44140625" style="1" customWidth="1"/>
    <col min="6824" max="6824" width="8.5546875" style="1" customWidth="1"/>
    <col min="6825" max="6906" width="9.109375" style="1"/>
    <col min="6907" max="6907" width="20.6640625" style="1" customWidth="1"/>
    <col min="6908" max="6908" width="7.33203125" style="1" customWidth="1"/>
    <col min="6909" max="6909" width="6.6640625" style="1" customWidth="1"/>
    <col min="6910" max="6910" width="5.6640625" style="1" customWidth="1"/>
    <col min="6911" max="6911" width="7.6640625" style="1" customWidth="1"/>
    <col min="6912" max="6912" width="6.33203125" style="1" customWidth="1"/>
    <col min="6913" max="6913" width="5.6640625" style="1" customWidth="1"/>
    <col min="6914" max="6914" width="0.88671875" style="1" customWidth="1"/>
    <col min="6915" max="6915" width="7.33203125" style="1" customWidth="1"/>
    <col min="6916" max="6916" width="6.6640625" style="1" customWidth="1"/>
    <col min="6917" max="6917" width="5.6640625" style="1" customWidth="1"/>
    <col min="6918" max="6918" width="7.6640625" style="1" customWidth="1"/>
    <col min="6919" max="6919" width="6.33203125" style="1" customWidth="1"/>
    <col min="6920" max="6920" width="5.6640625" style="1" customWidth="1"/>
    <col min="6921" max="6921" width="0.88671875" style="1" customWidth="1"/>
    <col min="6922" max="6922" width="7.33203125" style="1" customWidth="1"/>
    <col min="6923" max="6923" width="6.6640625" style="1" customWidth="1"/>
    <col min="6924" max="6924" width="5.6640625" style="1" customWidth="1"/>
    <col min="6925" max="6925" width="7.6640625" style="1" customWidth="1"/>
    <col min="6926" max="6926" width="6.33203125" style="1" customWidth="1"/>
    <col min="6927" max="6927" width="5.6640625" style="1" customWidth="1"/>
    <col min="6928" max="7078" width="9.109375" style="1"/>
    <col min="7079" max="7079" width="20.44140625" style="1" customWidth="1"/>
    <col min="7080" max="7080" width="8.5546875" style="1" customWidth="1"/>
    <col min="7081" max="7162" width="9.109375" style="1"/>
    <col min="7163" max="7163" width="20.6640625" style="1" customWidth="1"/>
    <col min="7164" max="7164" width="7.33203125" style="1" customWidth="1"/>
    <col min="7165" max="7165" width="6.6640625" style="1" customWidth="1"/>
    <col min="7166" max="7166" width="5.6640625" style="1" customWidth="1"/>
    <col min="7167" max="7167" width="7.6640625" style="1" customWidth="1"/>
    <col min="7168" max="7168" width="6.33203125" style="1" customWidth="1"/>
    <col min="7169" max="7169" width="5.6640625" style="1" customWidth="1"/>
    <col min="7170" max="7170" width="0.88671875" style="1" customWidth="1"/>
    <col min="7171" max="7171" width="7.33203125" style="1" customWidth="1"/>
    <col min="7172" max="7172" width="6.6640625" style="1" customWidth="1"/>
    <col min="7173" max="7173" width="5.6640625" style="1" customWidth="1"/>
    <col min="7174" max="7174" width="7.6640625" style="1" customWidth="1"/>
    <col min="7175" max="7175" width="6.33203125" style="1" customWidth="1"/>
    <col min="7176" max="7176" width="5.6640625" style="1" customWidth="1"/>
    <col min="7177" max="7177" width="0.88671875" style="1" customWidth="1"/>
    <col min="7178" max="7178" width="7.33203125" style="1" customWidth="1"/>
    <col min="7179" max="7179" width="6.6640625" style="1" customWidth="1"/>
    <col min="7180" max="7180" width="5.6640625" style="1" customWidth="1"/>
    <col min="7181" max="7181" width="7.6640625" style="1" customWidth="1"/>
    <col min="7182" max="7182" width="6.33203125" style="1" customWidth="1"/>
    <col min="7183" max="7183" width="5.6640625" style="1" customWidth="1"/>
    <col min="7184" max="7334" width="9.109375" style="1"/>
    <col min="7335" max="7335" width="20.44140625" style="1" customWidth="1"/>
    <col min="7336" max="7336" width="8.5546875" style="1" customWidth="1"/>
    <col min="7337" max="7418" width="9.109375" style="1"/>
    <col min="7419" max="7419" width="20.6640625" style="1" customWidth="1"/>
    <col min="7420" max="7420" width="7.33203125" style="1" customWidth="1"/>
    <col min="7421" max="7421" width="6.6640625" style="1" customWidth="1"/>
    <col min="7422" max="7422" width="5.6640625" style="1" customWidth="1"/>
    <col min="7423" max="7423" width="7.6640625" style="1" customWidth="1"/>
    <col min="7424" max="7424" width="6.33203125" style="1" customWidth="1"/>
    <col min="7425" max="7425" width="5.6640625" style="1" customWidth="1"/>
    <col min="7426" max="7426" width="0.88671875" style="1" customWidth="1"/>
    <col min="7427" max="7427" width="7.33203125" style="1" customWidth="1"/>
    <col min="7428" max="7428" width="6.6640625" style="1" customWidth="1"/>
    <col min="7429" max="7429" width="5.6640625" style="1" customWidth="1"/>
    <col min="7430" max="7430" width="7.6640625" style="1" customWidth="1"/>
    <col min="7431" max="7431" width="6.33203125" style="1" customWidth="1"/>
    <col min="7432" max="7432" width="5.6640625" style="1" customWidth="1"/>
    <col min="7433" max="7433" width="0.88671875" style="1" customWidth="1"/>
    <col min="7434" max="7434" width="7.33203125" style="1" customWidth="1"/>
    <col min="7435" max="7435" width="6.6640625" style="1" customWidth="1"/>
    <col min="7436" max="7436" width="5.6640625" style="1" customWidth="1"/>
    <col min="7437" max="7437" width="7.6640625" style="1" customWidth="1"/>
    <col min="7438" max="7438" width="6.33203125" style="1" customWidth="1"/>
    <col min="7439" max="7439" width="5.6640625" style="1" customWidth="1"/>
    <col min="7440" max="7590" width="9.109375" style="1"/>
    <col min="7591" max="7591" width="20.44140625" style="1" customWidth="1"/>
    <col min="7592" max="7592" width="8.5546875" style="1" customWidth="1"/>
    <col min="7593" max="7674" width="9.109375" style="1"/>
    <col min="7675" max="7675" width="20.6640625" style="1" customWidth="1"/>
    <col min="7676" max="7676" width="7.33203125" style="1" customWidth="1"/>
    <col min="7677" max="7677" width="6.6640625" style="1" customWidth="1"/>
    <col min="7678" max="7678" width="5.6640625" style="1" customWidth="1"/>
    <col min="7679" max="7679" width="7.6640625" style="1" customWidth="1"/>
    <col min="7680" max="7680" width="6.33203125" style="1" customWidth="1"/>
    <col min="7681" max="7681" width="5.6640625" style="1" customWidth="1"/>
    <col min="7682" max="7682" width="0.88671875" style="1" customWidth="1"/>
    <col min="7683" max="7683" width="7.33203125" style="1" customWidth="1"/>
    <col min="7684" max="7684" width="6.6640625" style="1" customWidth="1"/>
    <col min="7685" max="7685" width="5.6640625" style="1" customWidth="1"/>
    <col min="7686" max="7686" width="7.6640625" style="1" customWidth="1"/>
    <col min="7687" max="7687" width="6.33203125" style="1" customWidth="1"/>
    <col min="7688" max="7688" width="5.6640625" style="1" customWidth="1"/>
    <col min="7689" max="7689" width="0.88671875" style="1" customWidth="1"/>
    <col min="7690" max="7690" width="7.33203125" style="1" customWidth="1"/>
    <col min="7691" max="7691" width="6.6640625" style="1" customWidth="1"/>
    <col min="7692" max="7692" width="5.6640625" style="1" customWidth="1"/>
    <col min="7693" max="7693" width="7.6640625" style="1" customWidth="1"/>
    <col min="7694" max="7694" width="6.33203125" style="1" customWidth="1"/>
    <col min="7695" max="7695" width="5.6640625" style="1" customWidth="1"/>
    <col min="7696" max="7846" width="9.109375" style="1"/>
    <col min="7847" max="7847" width="20.44140625" style="1" customWidth="1"/>
    <col min="7848" max="7848" width="8.5546875" style="1" customWidth="1"/>
    <col min="7849" max="7930" width="9.109375" style="1"/>
    <col min="7931" max="7931" width="20.6640625" style="1" customWidth="1"/>
    <col min="7932" max="7932" width="7.33203125" style="1" customWidth="1"/>
    <col min="7933" max="7933" width="6.6640625" style="1" customWidth="1"/>
    <col min="7934" max="7934" width="5.6640625" style="1" customWidth="1"/>
    <col min="7935" max="7935" width="7.6640625" style="1" customWidth="1"/>
    <col min="7936" max="7936" width="6.33203125" style="1" customWidth="1"/>
    <col min="7937" max="7937" width="5.6640625" style="1" customWidth="1"/>
    <col min="7938" max="7938" width="0.88671875" style="1" customWidth="1"/>
    <col min="7939" max="7939" width="7.33203125" style="1" customWidth="1"/>
    <col min="7940" max="7940" width="6.6640625" style="1" customWidth="1"/>
    <col min="7941" max="7941" width="5.6640625" style="1" customWidth="1"/>
    <col min="7942" max="7942" width="7.6640625" style="1" customWidth="1"/>
    <col min="7943" max="7943" width="6.33203125" style="1" customWidth="1"/>
    <col min="7944" max="7944" width="5.6640625" style="1" customWidth="1"/>
    <col min="7945" max="7945" width="0.88671875" style="1" customWidth="1"/>
    <col min="7946" max="7946" width="7.33203125" style="1" customWidth="1"/>
    <col min="7947" max="7947" width="6.6640625" style="1" customWidth="1"/>
    <col min="7948" max="7948" width="5.6640625" style="1" customWidth="1"/>
    <col min="7949" max="7949" width="7.6640625" style="1" customWidth="1"/>
    <col min="7950" max="7950" width="6.33203125" style="1" customWidth="1"/>
    <col min="7951" max="7951" width="5.6640625" style="1" customWidth="1"/>
    <col min="7952" max="8102" width="9.109375" style="1"/>
    <col min="8103" max="8103" width="20.44140625" style="1" customWidth="1"/>
    <col min="8104" max="8104" width="8.5546875" style="1" customWidth="1"/>
    <col min="8105" max="8186" width="9.109375" style="1"/>
    <col min="8187" max="8187" width="20.6640625" style="1" customWidth="1"/>
    <col min="8188" max="8188" width="7.33203125" style="1" customWidth="1"/>
    <col min="8189" max="8189" width="6.6640625" style="1" customWidth="1"/>
    <col min="8190" max="8190" width="5.6640625" style="1" customWidth="1"/>
    <col min="8191" max="8191" width="7.6640625" style="1" customWidth="1"/>
    <col min="8192" max="8192" width="6.33203125" style="1" customWidth="1"/>
    <col min="8193" max="8193" width="5.6640625" style="1" customWidth="1"/>
    <col min="8194" max="8194" width="0.88671875" style="1" customWidth="1"/>
    <col min="8195" max="8195" width="7.33203125" style="1" customWidth="1"/>
    <col min="8196" max="8196" width="6.6640625" style="1" customWidth="1"/>
    <col min="8197" max="8197" width="5.6640625" style="1" customWidth="1"/>
    <col min="8198" max="8198" width="7.6640625" style="1" customWidth="1"/>
    <col min="8199" max="8199" width="6.33203125" style="1" customWidth="1"/>
    <col min="8200" max="8200" width="5.6640625" style="1" customWidth="1"/>
    <col min="8201" max="8201" width="0.88671875" style="1" customWidth="1"/>
    <col min="8202" max="8202" width="7.33203125" style="1" customWidth="1"/>
    <col min="8203" max="8203" width="6.6640625" style="1" customWidth="1"/>
    <col min="8204" max="8204" width="5.6640625" style="1" customWidth="1"/>
    <col min="8205" max="8205" width="7.6640625" style="1" customWidth="1"/>
    <col min="8206" max="8206" width="6.33203125" style="1" customWidth="1"/>
    <col min="8207" max="8207" width="5.6640625" style="1" customWidth="1"/>
    <col min="8208" max="8358" width="9.109375" style="1"/>
    <col min="8359" max="8359" width="20.44140625" style="1" customWidth="1"/>
    <col min="8360" max="8360" width="8.5546875" style="1" customWidth="1"/>
    <col min="8361" max="8442" width="9.109375" style="1"/>
    <col min="8443" max="8443" width="20.6640625" style="1" customWidth="1"/>
    <col min="8444" max="8444" width="7.33203125" style="1" customWidth="1"/>
    <col min="8445" max="8445" width="6.6640625" style="1" customWidth="1"/>
    <col min="8446" max="8446" width="5.6640625" style="1" customWidth="1"/>
    <col min="8447" max="8447" width="7.6640625" style="1" customWidth="1"/>
    <col min="8448" max="8448" width="6.33203125" style="1" customWidth="1"/>
    <col min="8449" max="8449" width="5.6640625" style="1" customWidth="1"/>
    <col min="8450" max="8450" width="0.88671875" style="1" customWidth="1"/>
    <col min="8451" max="8451" width="7.33203125" style="1" customWidth="1"/>
    <col min="8452" max="8452" width="6.6640625" style="1" customWidth="1"/>
    <col min="8453" max="8453" width="5.6640625" style="1" customWidth="1"/>
    <col min="8454" max="8454" width="7.6640625" style="1" customWidth="1"/>
    <col min="8455" max="8455" width="6.33203125" style="1" customWidth="1"/>
    <col min="8456" max="8456" width="5.6640625" style="1" customWidth="1"/>
    <col min="8457" max="8457" width="0.88671875" style="1" customWidth="1"/>
    <col min="8458" max="8458" width="7.33203125" style="1" customWidth="1"/>
    <col min="8459" max="8459" width="6.6640625" style="1" customWidth="1"/>
    <col min="8460" max="8460" width="5.6640625" style="1" customWidth="1"/>
    <col min="8461" max="8461" width="7.6640625" style="1" customWidth="1"/>
    <col min="8462" max="8462" width="6.33203125" style="1" customWidth="1"/>
    <col min="8463" max="8463" width="5.6640625" style="1" customWidth="1"/>
    <col min="8464" max="8614" width="9.109375" style="1"/>
    <col min="8615" max="8615" width="20.44140625" style="1" customWidth="1"/>
    <col min="8616" max="8616" width="8.5546875" style="1" customWidth="1"/>
    <col min="8617" max="8698" width="9.109375" style="1"/>
    <col min="8699" max="8699" width="20.6640625" style="1" customWidth="1"/>
    <col min="8700" max="8700" width="7.33203125" style="1" customWidth="1"/>
    <col min="8701" max="8701" width="6.6640625" style="1" customWidth="1"/>
    <col min="8702" max="8702" width="5.6640625" style="1" customWidth="1"/>
    <col min="8703" max="8703" width="7.6640625" style="1" customWidth="1"/>
    <col min="8704" max="8704" width="6.33203125" style="1" customWidth="1"/>
    <col min="8705" max="8705" width="5.6640625" style="1" customWidth="1"/>
    <col min="8706" max="8706" width="0.88671875" style="1" customWidth="1"/>
    <col min="8707" max="8707" width="7.33203125" style="1" customWidth="1"/>
    <col min="8708" max="8708" width="6.6640625" style="1" customWidth="1"/>
    <col min="8709" max="8709" width="5.6640625" style="1" customWidth="1"/>
    <col min="8710" max="8710" width="7.6640625" style="1" customWidth="1"/>
    <col min="8711" max="8711" width="6.33203125" style="1" customWidth="1"/>
    <col min="8712" max="8712" width="5.6640625" style="1" customWidth="1"/>
    <col min="8713" max="8713" width="0.88671875" style="1" customWidth="1"/>
    <col min="8714" max="8714" width="7.33203125" style="1" customWidth="1"/>
    <col min="8715" max="8715" width="6.6640625" style="1" customWidth="1"/>
    <col min="8716" max="8716" width="5.6640625" style="1" customWidth="1"/>
    <col min="8717" max="8717" width="7.6640625" style="1" customWidth="1"/>
    <col min="8718" max="8718" width="6.33203125" style="1" customWidth="1"/>
    <col min="8719" max="8719" width="5.6640625" style="1" customWidth="1"/>
    <col min="8720" max="8870" width="9.109375" style="1"/>
    <col min="8871" max="8871" width="20.44140625" style="1" customWidth="1"/>
    <col min="8872" max="8872" width="8.5546875" style="1" customWidth="1"/>
    <col min="8873" max="8954" width="9.109375" style="1"/>
    <col min="8955" max="8955" width="20.6640625" style="1" customWidth="1"/>
    <col min="8956" max="8956" width="7.33203125" style="1" customWidth="1"/>
    <col min="8957" max="8957" width="6.6640625" style="1" customWidth="1"/>
    <col min="8958" max="8958" width="5.6640625" style="1" customWidth="1"/>
    <col min="8959" max="8959" width="7.6640625" style="1" customWidth="1"/>
    <col min="8960" max="8960" width="6.33203125" style="1" customWidth="1"/>
    <col min="8961" max="8961" width="5.6640625" style="1" customWidth="1"/>
    <col min="8962" max="8962" width="0.88671875" style="1" customWidth="1"/>
    <col min="8963" max="8963" width="7.33203125" style="1" customWidth="1"/>
    <col min="8964" max="8964" width="6.6640625" style="1" customWidth="1"/>
    <col min="8965" max="8965" width="5.6640625" style="1" customWidth="1"/>
    <col min="8966" max="8966" width="7.6640625" style="1" customWidth="1"/>
    <col min="8967" max="8967" width="6.33203125" style="1" customWidth="1"/>
    <col min="8968" max="8968" width="5.6640625" style="1" customWidth="1"/>
    <col min="8969" max="8969" width="0.88671875" style="1" customWidth="1"/>
    <col min="8970" max="8970" width="7.33203125" style="1" customWidth="1"/>
    <col min="8971" max="8971" width="6.6640625" style="1" customWidth="1"/>
    <col min="8972" max="8972" width="5.6640625" style="1" customWidth="1"/>
    <col min="8973" max="8973" width="7.6640625" style="1" customWidth="1"/>
    <col min="8974" max="8974" width="6.33203125" style="1" customWidth="1"/>
    <col min="8975" max="8975" width="5.6640625" style="1" customWidth="1"/>
    <col min="8976" max="9126" width="9.109375" style="1"/>
    <col min="9127" max="9127" width="20.44140625" style="1" customWidth="1"/>
    <col min="9128" max="9128" width="8.5546875" style="1" customWidth="1"/>
    <col min="9129" max="9210" width="9.109375" style="1"/>
    <col min="9211" max="9211" width="20.6640625" style="1" customWidth="1"/>
    <col min="9212" max="9212" width="7.33203125" style="1" customWidth="1"/>
    <col min="9213" max="9213" width="6.6640625" style="1" customWidth="1"/>
    <col min="9214" max="9214" width="5.6640625" style="1" customWidth="1"/>
    <col min="9215" max="9215" width="7.6640625" style="1" customWidth="1"/>
    <col min="9216" max="9216" width="6.33203125" style="1" customWidth="1"/>
    <col min="9217" max="9217" width="5.6640625" style="1" customWidth="1"/>
    <col min="9218" max="9218" width="0.88671875" style="1" customWidth="1"/>
    <col min="9219" max="9219" width="7.33203125" style="1" customWidth="1"/>
    <col min="9220" max="9220" width="6.6640625" style="1" customWidth="1"/>
    <col min="9221" max="9221" width="5.6640625" style="1" customWidth="1"/>
    <col min="9222" max="9222" width="7.6640625" style="1" customWidth="1"/>
    <col min="9223" max="9223" width="6.33203125" style="1" customWidth="1"/>
    <col min="9224" max="9224" width="5.6640625" style="1" customWidth="1"/>
    <col min="9225" max="9225" width="0.88671875" style="1" customWidth="1"/>
    <col min="9226" max="9226" width="7.33203125" style="1" customWidth="1"/>
    <col min="9227" max="9227" width="6.6640625" style="1" customWidth="1"/>
    <col min="9228" max="9228" width="5.6640625" style="1" customWidth="1"/>
    <col min="9229" max="9229" width="7.6640625" style="1" customWidth="1"/>
    <col min="9230" max="9230" width="6.33203125" style="1" customWidth="1"/>
    <col min="9231" max="9231" width="5.6640625" style="1" customWidth="1"/>
    <col min="9232" max="9382" width="9.109375" style="1"/>
    <col min="9383" max="9383" width="20.44140625" style="1" customWidth="1"/>
    <col min="9384" max="9384" width="8.5546875" style="1" customWidth="1"/>
    <col min="9385" max="9466" width="9.109375" style="1"/>
    <col min="9467" max="9467" width="20.6640625" style="1" customWidth="1"/>
    <col min="9468" max="9468" width="7.33203125" style="1" customWidth="1"/>
    <col min="9469" max="9469" width="6.6640625" style="1" customWidth="1"/>
    <col min="9470" max="9470" width="5.6640625" style="1" customWidth="1"/>
    <col min="9471" max="9471" width="7.6640625" style="1" customWidth="1"/>
    <col min="9472" max="9472" width="6.33203125" style="1" customWidth="1"/>
    <col min="9473" max="9473" width="5.6640625" style="1" customWidth="1"/>
    <col min="9474" max="9474" width="0.88671875" style="1" customWidth="1"/>
    <col min="9475" max="9475" width="7.33203125" style="1" customWidth="1"/>
    <col min="9476" max="9476" width="6.6640625" style="1" customWidth="1"/>
    <col min="9477" max="9477" width="5.6640625" style="1" customWidth="1"/>
    <col min="9478" max="9478" width="7.6640625" style="1" customWidth="1"/>
    <col min="9479" max="9479" width="6.33203125" style="1" customWidth="1"/>
    <col min="9480" max="9480" width="5.6640625" style="1" customWidth="1"/>
    <col min="9481" max="9481" width="0.88671875" style="1" customWidth="1"/>
    <col min="9482" max="9482" width="7.33203125" style="1" customWidth="1"/>
    <col min="9483" max="9483" width="6.6640625" style="1" customWidth="1"/>
    <col min="9484" max="9484" width="5.6640625" style="1" customWidth="1"/>
    <col min="9485" max="9485" width="7.6640625" style="1" customWidth="1"/>
    <col min="9486" max="9486" width="6.33203125" style="1" customWidth="1"/>
    <col min="9487" max="9487" width="5.6640625" style="1" customWidth="1"/>
    <col min="9488" max="9638" width="9.109375" style="1"/>
    <col min="9639" max="9639" width="20.44140625" style="1" customWidth="1"/>
    <col min="9640" max="9640" width="8.5546875" style="1" customWidth="1"/>
    <col min="9641" max="9722" width="9.109375" style="1"/>
    <col min="9723" max="9723" width="20.6640625" style="1" customWidth="1"/>
    <col min="9724" max="9724" width="7.33203125" style="1" customWidth="1"/>
    <col min="9725" max="9725" width="6.6640625" style="1" customWidth="1"/>
    <col min="9726" max="9726" width="5.6640625" style="1" customWidth="1"/>
    <col min="9727" max="9727" width="7.6640625" style="1" customWidth="1"/>
    <col min="9728" max="9728" width="6.33203125" style="1" customWidth="1"/>
    <col min="9729" max="9729" width="5.6640625" style="1" customWidth="1"/>
    <col min="9730" max="9730" width="0.88671875" style="1" customWidth="1"/>
    <col min="9731" max="9731" width="7.33203125" style="1" customWidth="1"/>
    <col min="9732" max="9732" width="6.6640625" style="1" customWidth="1"/>
    <col min="9733" max="9733" width="5.6640625" style="1" customWidth="1"/>
    <col min="9734" max="9734" width="7.6640625" style="1" customWidth="1"/>
    <col min="9735" max="9735" width="6.33203125" style="1" customWidth="1"/>
    <col min="9736" max="9736" width="5.6640625" style="1" customWidth="1"/>
    <col min="9737" max="9737" width="0.88671875" style="1" customWidth="1"/>
    <col min="9738" max="9738" width="7.33203125" style="1" customWidth="1"/>
    <col min="9739" max="9739" width="6.6640625" style="1" customWidth="1"/>
    <col min="9740" max="9740" width="5.6640625" style="1" customWidth="1"/>
    <col min="9741" max="9741" width="7.6640625" style="1" customWidth="1"/>
    <col min="9742" max="9742" width="6.33203125" style="1" customWidth="1"/>
    <col min="9743" max="9743" width="5.6640625" style="1" customWidth="1"/>
    <col min="9744" max="9894" width="9.109375" style="1"/>
    <col min="9895" max="9895" width="20.44140625" style="1" customWidth="1"/>
    <col min="9896" max="9896" width="8.5546875" style="1" customWidth="1"/>
    <col min="9897" max="9978" width="9.109375" style="1"/>
    <col min="9979" max="9979" width="20.6640625" style="1" customWidth="1"/>
    <col min="9980" max="9980" width="7.33203125" style="1" customWidth="1"/>
    <col min="9981" max="9981" width="6.6640625" style="1" customWidth="1"/>
    <col min="9982" max="9982" width="5.6640625" style="1" customWidth="1"/>
    <col min="9983" max="9983" width="7.6640625" style="1" customWidth="1"/>
    <col min="9984" max="9984" width="6.33203125" style="1" customWidth="1"/>
    <col min="9985" max="9985" width="5.6640625" style="1" customWidth="1"/>
    <col min="9986" max="9986" width="0.88671875" style="1" customWidth="1"/>
    <col min="9987" max="9987" width="7.33203125" style="1" customWidth="1"/>
    <col min="9988" max="9988" width="6.6640625" style="1" customWidth="1"/>
    <col min="9989" max="9989" width="5.6640625" style="1" customWidth="1"/>
    <col min="9990" max="9990" width="7.6640625" style="1" customWidth="1"/>
    <col min="9991" max="9991" width="6.33203125" style="1" customWidth="1"/>
    <col min="9992" max="9992" width="5.6640625" style="1" customWidth="1"/>
    <col min="9993" max="9993" width="0.88671875" style="1" customWidth="1"/>
    <col min="9994" max="9994" width="7.33203125" style="1" customWidth="1"/>
    <col min="9995" max="9995" width="6.6640625" style="1" customWidth="1"/>
    <col min="9996" max="9996" width="5.6640625" style="1" customWidth="1"/>
    <col min="9997" max="9997" width="7.6640625" style="1" customWidth="1"/>
    <col min="9998" max="9998" width="6.33203125" style="1" customWidth="1"/>
    <col min="9999" max="9999" width="5.6640625" style="1" customWidth="1"/>
    <col min="10000" max="10150" width="9.109375" style="1"/>
    <col min="10151" max="10151" width="20.44140625" style="1" customWidth="1"/>
    <col min="10152" max="10152" width="8.5546875" style="1" customWidth="1"/>
    <col min="10153" max="10234" width="9.109375" style="1"/>
    <col min="10235" max="10235" width="20.6640625" style="1" customWidth="1"/>
    <col min="10236" max="10236" width="7.33203125" style="1" customWidth="1"/>
    <col min="10237" max="10237" width="6.6640625" style="1" customWidth="1"/>
    <col min="10238" max="10238" width="5.6640625" style="1" customWidth="1"/>
    <col min="10239" max="10239" width="7.6640625" style="1" customWidth="1"/>
    <col min="10240" max="10240" width="6.33203125" style="1" customWidth="1"/>
    <col min="10241" max="10241" width="5.6640625" style="1" customWidth="1"/>
    <col min="10242" max="10242" width="0.88671875" style="1" customWidth="1"/>
    <col min="10243" max="10243" width="7.33203125" style="1" customWidth="1"/>
    <col min="10244" max="10244" width="6.6640625" style="1" customWidth="1"/>
    <col min="10245" max="10245" width="5.6640625" style="1" customWidth="1"/>
    <col min="10246" max="10246" width="7.6640625" style="1" customWidth="1"/>
    <col min="10247" max="10247" width="6.33203125" style="1" customWidth="1"/>
    <col min="10248" max="10248" width="5.6640625" style="1" customWidth="1"/>
    <col min="10249" max="10249" width="0.88671875" style="1" customWidth="1"/>
    <col min="10250" max="10250" width="7.33203125" style="1" customWidth="1"/>
    <col min="10251" max="10251" width="6.6640625" style="1" customWidth="1"/>
    <col min="10252" max="10252" width="5.6640625" style="1" customWidth="1"/>
    <col min="10253" max="10253" width="7.6640625" style="1" customWidth="1"/>
    <col min="10254" max="10254" width="6.33203125" style="1" customWidth="1"/>
    <col min="10255" max="10255" width="5.6640625" style="1" customWidth="1"/>
    <col min="10256" max="10406" width="9.109375" style="1"/>
    <col min="10407" max="10407" width="20.44140625" style="1" customWidth="1"/>
    <col min="10408" max="10408" width="8.5546875" style="1" customWidth="1"/>
    <col min="10409" max="10490" width="9.109375" style="1"/>
    <col min="10491" max="10491" width="20.6640625" style="1" customWidth="1"/>
    <col min="10492" max="10492" width="7.33203125" style="1" customWidth="1"/>
    <col min="10493" max="10493" width="6.6640625" style="1" customWidth="1"/>
    <col min="10494" max="10494" width="5.6640625" style="1" customWidth="1"/>
    <col min="10495" max="10495" width="7.6640625" style="1" customWidth="1"/>
    <col min="10496" max="10496" width="6.33203125" style="1" customWidth="1"/>
    <col min="10497" max="10497" width="5.6640625" style="1" customWidth="1"/>
    <col min="10498" max="10498" width="0.88671875" style="1" customWidth="1"/>
    <col min="10499" max="10499" width="7.33203125" style="1" customWidth="1"/>
    <col min="10500" max="10500" width="6.6640625" style="1" customWidth="1"/>
    <col min="10501" max="10501" width="5.6640625" style="1" customWidth="1"/>
    <col min="10502" max="10502" width="7.6640625" style="1" customWidth="1"/>
    <col min="10503" max="10503" width="6.33203125" style="1" customWidth="1"/>
    <col min="10504" max="10504" width="5.6640625" style="1" customWidth="1"/>
    <col min="10505" max="10505" width="0.88671875" style="1" customWidth="1"/>
    <col min="10506" max="10506" width="7.33203125" style="1" customWidth="1"/>
    <col min="10507" max="10507" width="6.6640625" style="1" customWidth="1"/>
    <col min="10508" max="10508" width="5.6640625" style="1" customWidth="1"/>
    <col min="10509" max="10509" width="7.6640625" style="1" customWidth="1"/>
    <col min="10510" max="10510" width="6.33203125" style="1" customWidth="1"/>
    <col min="10511" max="10511" width="5.6640625" style="1" customWidth="1"/>
    <col min="10512" max="10662" width="9.109375" style="1"/>
    <col min="10663" max="10663" width="20.44140625" style="1" customWidth="1"/>
    <col min="10664" max="10664" width="8.5546875" style="1" customWidth="1"/>
    <col min="10665" max="10746" width="9.109375" style="1"/>
    <col min="10747" max="10747" width="20.6640625" style="1" customWidth="1"/>
    <col min="10748" max="10748" width="7.33203125" style="1" customWidth="1"/>
    <col min="10749" max="10749" width="6.6640625" style="1" customWidth="1"/>
    <col min="10750" max="10750" width="5.6640625" style="1" customWidth="1"/>
    <col min="10751" max="10751" width="7.6640625" style="1" customWidth="1"/>
    <col min="10752" max="10752" width="6.33203125" style="1" customWidth="1"/>
    <col min="10753" max="10753" width="5.6640625" style="1" customWidth="1"/>
    <col min="10754" max="10754" width="0.88671875" style="1" customWidth="1"/>
    <col min="10755" max="10755" width="7.33203125" style="1" customWidth="1"/>
    <col min="10756" max="10756" width="6.6640625" style="1" customWidth="1"/>
    <col min="10757" max="10757" width="5.6640625" style="1" customWidth="1"/>
    <col min="10758" max="10758" width="7.6640625" style="1" customWidth="1"/>
    <col min="10759" max="10759" width="6.33203125" style="1" customWidth="1"/>
    <col min="10760" max="10760" width="5.6640625" style="1" customWidth="1"/>
    <col min="10761" max="10761" width="0.88671875" style="1" customWidth="1"/>
    <col min="10762" max="10762" width="7.33203125" style="1" customWidth="1"/>
    <col min="10763" max="10763" width="6.6640625" style="1" customWidth="1"/>
    <col min="10764" max="10764" width="5.6640625" style="1" customWidth="1"/>
    <col min="10765" max="10765" width="7.6640625" style="1" customWidth="1"/>
    <col min="10766" max="10766" width="6.33203125" style="1" customWidth="1"/>
    <col min="10767" max="10767" width="5.6640625" style="1" customWidth="1"/>
    <col min="10768" max="10918" width="9.109375" style="1"/>
    <col min="10919" max="10919" width="20.44140625" style="1" customWidth="1"/>
    <col min="10920" max="10920" width="8.5546875" style="1" customWidth="1"/>
    <col min="10921" max="11002" width="9.109375" style="1"/>
    <col min="11003" max="11003" width="20.6640625" style="1" customWidth="1"/>
    <col min="11004" max="11004" width="7.33203125" style="1" customWidth="1"/>
    <col min="11005" max="11005" width="6.6640625" style="1" customWidth="1"/>
    <col min="11006" max="11006" width="5.6640625" style="1" customWidth="1"/>
    <col min="11007" max="11007" width="7.6640625" style="1" customWidth="1"/>
    <col min="11008" max="11008" width="6.33203125" style="1" customWidth="1"/>
    <col min="11009" max="11009" width="5.6640625" style="1" customWidth="1"/>
    <col min="11010" max="11010" width="0.88671875" style="1" customWidth="1"/>
    <col min="11011" max="11011" width="7.33203125" style="1" customWidth="1"/>
    <col min="11012" max="11012" width="6.6640625" style="1" customWidth="1"/>
    <col min="11013" max="11013" width="5.6640625" style="1" customWidth="1"/>
    <col min="11014" max="11014" width="7.6640625" style="1" customWidth="1"/>
    <col min="11015" max="11015" width="6.33203125" style="1" customWidth="1"/>
    <col min="11016" max="11016" width="5.6640625" style="1" customWidth="1"/>
    <col min="11017" max="11017" width="0.88671875" style="1" customWidth="1"/>
    <col min="11018" max="11018" width="7.33203125" style="1" customWidth="1"/>
    <col min="11019" max="11019" width="6.6640625" style="1" customWidth="1"/>
    <col min="11020" max="11020" width="5.6640625" style="1" customWidth="1"/>
    <col min="11021" max="11021" width="7.6640625" style="1" customWidth="1"/>
    <col min="11022" max="11022" width="6.33203125" style="1" customWidth="1"/>
    <col min="11023" max="11023" width="5.6640625" style="1" customWidth="1"/>
    <col min="11024" max="11174" width="9.109375" style="1"/>
    <col min="11175" max="11175" width="20.44140625" style="1" customWidth="1"/>
    <col min="11176" max="11176" width="8.5546875" style="1" customWidth="1"/>
    <col min="11177" max="11258" width="9.109375" style="1"/>
    <col min="11259" max="11259" width="20.6640625" style="1" customWidth="1"/>
    <col min="11260" max="11260" width="7.33203125" style="1" customWidth="1"/>
    <col min="11261" max="11261" width="6.6640625" style="1" customWidth="1"/>
    <col min="11262" max="11262" width="5.6640625" style="1" customWidth="1"/>
    <col min="11263" max="11263" width="7.6640625" style="1" customWidth="1"/>
    <col min="11264" max="11264" width="6.33203125" style="1" customWidth="1"/>
    <col min="11265" max="11265" width="5.6640625" style="1" customWidth="1"/>
    <col min="11266" max="11266" width="0.88671875" style="1" customWidth="1"/>
    <col min="11267" max="11267" width="7.33203125" style="1" customWidth="1"/>
    <col min="11268" max="11268" width="6.6640625" style="1" customWidth="1"/>
    <col min="11269" max="11269" width="5.6640625" style="1" customWidth="1"/>
    <col min="11270" max="11270" width="7.6640625" style="1" customWidth="1"/>
    <col min="11271" max="11271" width="6.33203125" style="1" customWidth="1"/>
    <col min="11272" max="11272" width="5.6640625" style="1" customWidth="1"/>
    <col min="11273" max="11273" width="0.88671875" style="1" customWidth="1"/>
    <col min="11274" max="11274" width="7.33203125" style="1" customWidth="1"/>
    <col min="11275" max="11275" width="6.6640625" style="1" customWidth="1"/>
    <col min="11276" max="11276" width="5.6640625" style="1" customWidth="1"/>
    <col min="11277" max="11277" width="7.6640625" style="1" customWidth="1"/>
    <col min="11278" max="11278" width="6.33203125" style="1" customWidth="1"/>
    <col min="11279" max="11279" width="5.6640625" style="1" customWidth="1"/>
    <col min="11280" max="11430" width="9.109375" style="1"/>
    <col min="11431" max="11431" width="20.44140625" style="1" customWidth="1"/>
    <col min="11432" max="11432" width="8.5546875" style="1" customWidth="1"/>
    <col min="11433" max="11514" width="9.109375" style="1"/>
    <col min="11515" max="11515" width="20.6640625" style="1" customWidth="1"/>
    <col min="11516" max="11516" width="7.33203125" style="1" customWidth="1"/>
    <col min="11517" max="11517" width="6.6640625" style="1" customWidth="1"/>
    <col min="11518" max="11518" width="5.6640625" style="1" customWidth="1"/>
    <col min="11519" max="11519" width="7.6640625" style="1" customWidth="1"/>
    <col min="11520" max="11520" width="6.33203125" style="1" customWidth="1"/>
    <col min="11521" max="11521" width="5.6640625" style="1" customWidth="1"/>
    <col min="11522" max="11522" width="0.88671875" style="1" customWidth="1"/>
    <col min="11523" max="11523" width="7.33203125" style="1" customWidth="1"/>
    <col min="11524" max="11524" width="6.6640625" style="1" customWidth="1"/>
    <col min="11525" max="11525" width="5.6640625" style="1" customWidth="1"/>
    <col min="11526" max="11526" width="7.6640625" style="1" customWidth="1"/>
    <col min="11527" max="11527" width="6.33203125" style="1" customWidth="1"/>
    <col min="11528" max="11528" width="5.6640625" style="1" customWidth="1"/>
    <col min="11529" max="11529" width="0.88671875" style="1" customWidth="1"/>
    <col min="11530" max="11530" width="7.33203125" style="1" customWidth="1"/>
    <col min="11531" max="11531" width="6.6640625" style="1" customWidth="1"/>
    <col min="11532" max="11532" width="5.6640625" style="1" customWidth="1"/>
    <col min="11533" max="11533" width="7.6640625" style="1" customWidth="1"/>
    <col min="11534" max="11534" width="6.33203125" style="1" customWidth="1"/>
    <col min="11535" max="11535" width="5.6640625" style="1" customWidth="1"/>
    <col min="11536" max="11686" width="9.109375" style="1"/>
    <col min="11687" max="11687" width="20.44140625" style="1" customWidth="1"/>
    <col min="11688" max="11688" width="8.5546875" style="1" customWidth="1"/>
    <col min="11689" max="11770" width="9.109375" style="1"/>
    <col min="11771" max="11771" width="20.6640625" style="1" customWidth="1"/>
    <col min="11772" max="11772" width="7.33203125" style="1" customWidth="1"/>
    <col min="11773" max="11773" width="6.6640625" style="1" customWidth="1"/>
    <col min="11774" max="11774" width="5.6640625" style="1" customWidth="1"/>
    <col min="11775" max="11775" width="7.6640625" style="1" customWidth="1"/>
    <col min="11776" max="11776" width="6.33203125" style="1" customWidth="1"/>
    <col min="11777" max="11777" width="5.6640625" style="1" customWidth="1"/>
    <col min="11778" max="11778" width="0.88671875" style="1" customWidth="1"/>
    <col min="11779" max="11779" width="7.33203125" style="1" customWidth="1"/>
    <col min="11780" max="11780" width="6.6640625" style="1" customWidth="1"/>
    <col min="11781" max="11781" width="5.6640625" style="1" customWidth="1"/>
    <col min="11782" max="11782" width="7.6640625" style="1" customWidth="1"/>
    <col min="11783" max="11783" width="6.33203125" style="1" customWidth="1"/>
    <col min="11784" max="11784" width="5.6640625" style="1" customWidth="1"/>
    <col min="11785" max="11785" width="0.88671875" style="1" customWidth="1"/>
    <col min="11786" max="11786" width="7.33203125" style="1" customWidth="1"/>
    <col min="11787" max="11787" width="6.6640625" style="1" customWidth="1"/>
    <col min="11788" max="11788" width="5.6640625" style="1" customWidth="1"/>
    <col min="11789" max="11789" width="7.6640625" style="1" customWidth="1"/>
    <col min="11790" max="11790" width="6.33203125" style="1" customWidth="1"/>
    <col min="11791" max="11791" width="5.6640625" style="1" customWidth="1"/>
    <col min="11792" max="11942" width="9.109375" style="1"/>
    <col min="11943" max="11943" width="20.44140625" style="1" customWidth="1"/>
    <col min="11944" max="11944" width="8.5546875" style="1" customWidth="1"/>
    <col min="11945" max="12026" width="9.109375" style="1"/>
    <col min="12027" max="12027" width="20.6640625" style="1" customWidth="1"/>
    <col min="12028" max="12028" width="7.33203125" style="1" customWidth="1"/>
    <col min="12029" max="12029" width="6.6640625" style="1" customWidth="1"/>
    <col min="12030" max="12030" width="5.6640625" style="1" customWidth="1"/>
    <col min="12031" max="12031" width="7.6640625" style="1" customWidth="1"/>
    <col min="12032" max="12032" width="6.33203125" style="1" customWidth="1"/>
    <col min="12033" max="12033" width="5.6640625" style="1" customWidth="1"/>
    <col min="12034" max="12034" width="0.88671875" style="1" customWidth="1"/>
    <col min="12035" max="12035" width="7.33203125" style="1" customWidth="1"/>
    <col min="12036" max="12036" width="6.6640625" style="1" customWidth="1"/>
    <col min="12037" max="12037" width="5.6640625" style="1" customWidth="1"/>
    <col min="12038" max="12038" width="7.6640625" style="1" customWidth="1"/>
    <col min="12039" max="12039" width="6.33203125" style="1" customWidth="1"/>
    <col min="12040" max="12040" width="5.6640625" style="1" customWidth="1"/>
    <col min="12041" max="12041" width="0.88671875" style="1" customWidth="1"/>
    <col min="12042" max="12042" width="7.33203125" style="1" customWidth="1"/>
    <col min="12043" max="12043" width="6.6640625" style="1" customWidth="1"/>
    <col min="12044" max="12044" width="5.6640625" style="1" customWidth="1"/>
    <col min="12045" max="12045" width="7.6640625" style="1" customWidth="1"/>
    <col min="12046" max="12046" width="6.33203125" style="1" customWidth="1"/>
    <col min="12047" max="12047" width="5.6640625" style="1" customWidth="1"/>
    <col min="12048" max="12198" width="9.109375" style="1"/>
    <col min="12199" max="12199" width="20.44140625" style="1" customWidth="1"/>
    <col min="12200" max="12200" width="8.5546875" style="1" customWidth="1"/>
    <col min="12201" max="12282" width="9.109375" style="1"/>
    <col min="12283" max="12283" width="20.6640625" style="1" customWidth="1"/>
    <col min="12284" max="12284" width="7.33203125" style="1" customWidth="1"/>
    <col min="12285" max="12285" width="6.6640625" style="1" customWidth="1"/>
    <col min="12286" max="12286" width="5.6640625" style="1" customWidth="1"/>
    <col min="12287" max="12287" width="7.6640625" style="1" customWidth="1"/>
    <col min="12288" max="12288" width="6.33203125" style="1" customWidth="1"/>
    <col min="12289" max="12289" width="5.6640625" style="1" customWidth="1"/>
    <col min="12290" max="12290" width="0.88671875" style="1" customWidth="1"/>
    <col min="12291" max="12291" width="7.33203125" style="1" customWidth="1"/>
    <col min="12292" max="12292" width="6.6640625" style="1" customWidth="1"/>
    <col min="12293" max="12293" width="5.6640625" style="1" customWidth="1"/>
    <col min="12294" max="12294" width="7.6640625" style="1" customWidth="1"/>
    <col min="12295" max="12295" width="6.33203125" style="1" customWidth="1"/>
    <col min="12296" max="12296" width="5.6640625" style="1" customWidth="1"/>
    <col min="12297" max="12297" width="0.88671875" style="1" customWidth="1"/>
    <col min="12298" max="12298" width="7.33203125" style="1" customWidth="1"/>
    <col min="12299" max="12299" width="6.6640625" style="1" customWidth="1"/>
    <col min="12300" max="12300" width="5.6640625" style="1" customWidth="1"/>
    <col min="12301" max="12301" width="7.6640625" style="1" customWidth="1"/>
    <col min="12302" max="12302" width="6.33203125" style="1" customWidth="1"/>
    <col min="12303" max="12303" width="5.6640625" style="1" customWidth="1"/>
    <col min="12304" max="12454" width="9.109375" style="1"/>
    <col min="12455" max="12455" width="20.44140625" style="1" customWidth="1"/>
    <col min="12456" max="12456" width="8.5546875" style="1" customWidth="1"/>
    <col min="12457" max="12538" width="9.109375" style="1"/>
    <col min="12539" max="12539" width="20.6640625" style="1" customWidth="1"/>
    <col min="12540" max="12540" width="7.33203125" style="1" customWidth="1"/>
    <col min="12541" max="12541" width="6.6640625" style="1" customWidth="1"/>
    <col min="12542" max="12542" width="5.6640625" style="1" customWidth="1"/>
    <col min="12543" max="12543" width="7.6640625" style="1" customWidth="1"/>
    <col min="12544" max="12544" width="6.33203125" style="1" customWidth="1"/>
    <col min="12545" max="12545" width="5.6640625" style="1" customWidth="1"/>
    <col min="12546" max="12546" width="0.88671875" style="1" customWidth="1"/>
    <col min="12547" max="12547" width="7.33203125" style="1" customWidth="1"/>
    <col min="12548" max="12548" width="6.6640625" style="1" customWidth="1"/>
    <col min="12549" max="12549" width="5.6640625" style="1" customWidth="1"/>
    <col min="12550" max="12550" width="7.6640625" style="1" customWidth="1"/>
    <col min="12551" max="12551" width="6.33203125" style="1" customWidth="1"/>
    <col min="12552" max="12552" width="5.6640625" style="1" customWidth="1"/>
    <col min="12553" max="12553" width="0.88671875" style="1" customWidth="1"/>
    <col min="12554" max="12554" width="7.33203125" style="1" customWidth="1"/>
    <col min="12555" max="12555" width="6.6640625" style="1" customWidth="1"/>
    <col min="12556" max="12556" width="5.6640625" style="1" customWidth="1"/>
    <col min="12557" max="12557" width="7.6640625" style="1" customWidth="1"/>
    <col min="12558" max="12558" width="6.33203125" style="1" customWidth="1"/>
    <col min="12559" max="12559" width="5.6640625" style="1" customWidth="1"/>
    <col min="12560" max="12710" width="9.109375" style="1"/>
    <col min="12711" max="12711" width="20.44140625" style="1" customWidth="1"/>
    <col min="12712" max="12712" width="8.5546875" style="1" customWidth="1"/>
    <col min="12713" max="12794" width="9.109375" style="1"/>
    <col min="12795" max="12795" width="20.6640625" style="1" customWidth="1"/>
    <col min="12796" max="12796" width="7.33203125" style="1" customWidth="1"/>
    <col min="12797" max="12797" width="6.6640625" style="1" customWidth="1"/>
    <col min="12798" max="12798" width="5.6640625" style="1" customWidth="1"/>
    <col min="12799" max="12799" width="7.6640625" style="1" customWidth="1"/>
    <col min="12800" max="12800" width="6.33203125" style="1" customWidth="1"/>
    <col min="12801" max="12801" width="5.6640625" style="1" customWidth="1"/>
    <col min="12802" max="12802" width="0.88671875" style="1" customWidth="1"/>
    <col min="12803" max="12803" width="7.33203125" style="1" customWidth="1"/>
    <col min="12804" max="12804" width="6.6640625" style="1" customWidth="1"/>
    <col min="12805" max="12805" width="5.6640625" style="1" customWidth="1"/>
    <col min="12806" max="12806" width="7.6640625" style="1" customWidth="1"/>
    <col min="12807" max="12807" width="6.33203125" style="1" customWidth="1"/>
    <col min="12808" max="12808" width="5.6640625" style="1" customWidth="1"/>
    <col min="12809" max="12809" width="0.88671875" style="1" customWidth="1"/>
    <col min="12810" max="12810" width="7.33203125" style="1" customWidth="1"/>
    <col min="12811" max="12811" width="6.6640625" style="1" customWidth="1"/>
    <col min="12812" max="12812" width="5.6640625" style="1" customWidth="1"/>
    <col min="12813" max="12813" width="7.6640625" style="1" customWidth="1"/>
    <col min="12814" max="12814" width="6.33203125" style="1" customWidth="1"/>
    <col min="12815" max="12815" width="5.6640625" style="1" customWidth="1"/>
    <col min="12816" max="12966" width="9.109375" style="1"/>
    <col min="12967" max="12967" width="20.44140625" style="1" customWidth="1"/>
    <col min="12968" max="12968" width="8.5546875" style="1" customWidth="1"/>
    <col min="12969" max="13050" width="9.109375" style="1"/>
    <col min="13051" max="13051" width="20.6640625" style="1" customWidth="1"/>
    <col min="13052" max="13052" width="7.33203125" style="1" customWidth="1"/>
    <col min="13053" max="13053" width="6.6640625" style="1" customWidth="1"/>
    <col min="13054" max="13054" width="5.6640625" style="1" customWidth="1"/>
    <col min="13055" max="13055" width="7.6640625" style="1" customWidth="1"/>
    <col min="13056" max="13056" width="6.33203125" style="1" customWidth="1"/>
    <col min="13057" max="13057" width="5.6640625" style="1" customWidth="1"/>
    <col min="13058" max="13058" width="0.88671875" style="1" customWidth="1"/>
    <col min="13059" max="13059" width="7.33203125" style="1" customWidth="1"/>
    <col min="13060" max="13060" width="6.6640625" style="1" customWidth="1"/>
    <col min="13061" max="13061" width="5.6640625" style="1" customWidth="1"/>
    <col min="13062" max="13062" width="7.6640625" style="1" customWidth="1"/>
    <col min="13063" max="13063" width="6.33203125" style="1" customWidth="1"/>
    <col min="13064" max="13064" width="5.6640625" style="1" customWidth="1"/>
    <col min="13065" max="13065" width="0.88671875" style="1" customWidth="1"/>
    <col min="13066" max="13066" width="7.33203125" style="1" customWidth="1"/>
    <col min="13067" max="13067" width="6.6640625" style="1" customWidth="1"/>
    <col min="13068" max="13068" width="5.6640625" style="1" customWidth="1"/>
    <col min="13069" max="13069" width="7.6640625" style="1" customWidth="1"/>
    <col min="13070" max="13070" width="6.33203125" style="1" customWidth="1"/>
    <col min="13071" max="13071" width="5.6640625" style="1" customWidth="1"/>
    <col min="13072" max="13222" width="9.109375" style="1"/>
    <col min="13223" max="13223" width="20.44140625" style="1" customWidth="1"/>
    <col min="13224" max="13224" width="8.5546875" style="1" customWidth="1"/>
    <col min="13225" max="13306" width="9.109375" style="1"/>
    <col min="13307" max="13307" width="20.6640625" style="1" customWidth="1"/>
    <col min="13308" max="13308" width="7.33203125" style="1" customWidth="1"/>
    <col min="13309" max="13309" width="6.6640625" style="1" customWidth="1"/>
    <col min="13310" max="13310" width="5.6640625" style="1" customWidth="1"/>
    <col min="13311" max="13311" width="7.6640625" style="1" customWidth="1"/>
    <col min="13312" max="13312" width="6.33203125" style="1" customWidth="1"/>
    <col min="13313" max="13313" width="5.6640625" style="1" customWidth="1"/>
    <col min="13314" max="13314" width="0.88671875" style="1" customWidth="1"/>
    <col min="13315" max="13315" width="7.33203125" style="1" customWidth="1"/>
    <col min="13316" max="13316" width="6.6640625" style="1" customWidth="1"/>
    <col min="13317" max="13317" width="5.6640625" style="1" customWidth="1"/>
    <col min="13318" max="13318" width="7.6640625" style="1" customWidth="1"/>
    <col min="13319" max="13319" width="6.33203125" style="1" customWidth="1"/>
    <col min="13320" max="13320" width="5.6640625" style="1" customWidth="1"/>
    <col min="13321" max="13321" width="0.88671875" style="1" customWidth="1"/>
    <col min="13322" max="13322" width="7.33203125" style="1" customWidth="1"/>
    <col min="13323" max="13323" width="6.6640625" style="1" customWidth="1"/>
    <col min="13324" max="13324" width="5.6640625" style="1" customWidth="1"/>
    <col min="13325" max="13325" width="7.6640625" style="1" customWidth="1"/>
    <col min="13326" max="13326" width="6.33203125" style="1" customWidth="1"/>
    <col min="13327" max="13327" width="5.6640625" style="1" customWidth="1"/>
    <col min="13328" max="13478" width="9.109375" style="1"/>
    <col min="13479" max="13479" width="20.44140625" style="1" customWidth="1"/>
    <col min="13480" max="13480" width="8.5546875" style="1" customWidth="1"/>
    <col min="13481" max="13562" width="9.109375" style="1"/>
    <col min="13563" max="13563" width="20.6640625" style="1" customWidth="1"/>
    <col min="13564" max="13564" width="7.33203125" style="1" customWidth="1"/>
    <col min="13565" max="13565" width="6.6640625" style="1" customWidth="1"/>
    <col min="13566" max="13566" width="5.6640625" style="1" customWidth="1"/>
    <col min="13567" max="13567" width="7.6640625" style="1" customWidth="1"/>
    <col min="13568" max="13568" width="6.33203125" style="1" customWidth="1"/>
    <col min="13569" max="13569" width="5.6640625" style="1" customWidth="1"/>
    <col min="13570" max="13570" width="0.88671875" style="1" customWidth="1"/>
    <col min="13571" max="13571" width="7.33203125" style="1" customWidth="1"/>
    <col min="13572" max="13572" width="6.6640625" style="1" customWidth="1"/>
    <col min="13573" max="13573" width="5.6640625" style="1" customWidth="1"/>
    <col min="13574" max="13574" width="7.6640625" style="1" customWidth="1"/>
    <col min="13575" max="13575" width="6.33203125" style="1" customWidth="1"/>
    <col min="13576" max="13576" width="5.6640625" style="1" customWidth="1"/>
    <col min="13577" max="13577" width="0.88671875" style="1" customWidth="1"/>
    <col min="13578" max="13578" width="7.33203125" style="1" customWidth="1"/>
    <col min="13579" max="13579" width="6.6640625" style="1" customWidth="1"/>
    <col min="13580" max="13580" width="5.6640625" style="1" customWidth="1"/>
    <col min="13581" max="13581" width="7.6640625" style="1" customWidth="1"/>
    <col min="13582" max="13582" width="6.33203125" style="1" customWidth="1"/>
    <col min="13583" max="13583" width="5.6640625" style="1" customWidth="1"/>
    <col min="13584" max="13734" width="9.109375" style="1"/>
    <col min="13735" max="13735" width="20.44140625" style="1" customWidth="1"/>
    <col min="13736" max="13736" width="8.5546875" style="1" customWidth="1"/>
    <col min="13737" max="13818" width="9.109375" style="1"/>
    <col min="13819" max="13819" width="20.6640625" style="1" customWidth="1"/>
    <col min="13820" max="13820" width="7.33203125" style="1" customWidth="1"/>
    <col min="13821" max="13821" width="6.6640625" style="1" customWidth="1"/>
    <col min="13822" max="13822" width="5.6640625" style="1" customWidth="1"/>
    <col min="13823" max="13823" width="7.6640625" style="1" customWidth="1"/>
    <col min="13824" max="13824" width="6.33203125" style="1" customWidth="1"/>
    <col min="13825" max="13825" width="5.6640625" style="1" customWidth="1"/>
    <col min="13826" max="13826" width="0.88671875" style="1" customWidth="1"/>
    <col min="13827" max="13827" width="7.33203125" style="1" customWidth="1"/>
    <col min="13828" max="13828" width="6.6640625" style="1" customWidth="1"/>
    <col min="13829" max="13829" width="5.6640625" style="1" customWidth="1"/>
    <col min="13830" max="13830" width="7.6640625" style="1" customWidth="1"/>
    <col min="13831" max="13831" width="6.33203125" style="1" customWidth="1"/>
    <col min="13832" max="13832" width="5.6640625" style="1" customWidth="1"/>
    <col min="13833" max="13833" width="0.88671875" style="1" customWidth="1"/>
    <col min="13834" max="13834" width="7.33203125" style="1" customWidth="1"/>
    <col min="13835" max="13835" width="6.6640625" style="1" customWidth="1"/>
    <col min="13836" max="13836" width="5.6640625" style="1" customWidth="1"/>
    <col min="13837" max="13837" width="7.6640625" style="1" customWidth="1"/>
    <col min="13838" max="13838" width="6.33203125" style="1" customWidth="1"/>
    <col min="13839" max="13839" width="5.6640625" style="1" customWidth="1"/>
    <col min="13840" max="13990" width="9.109375" style="1"/>
    <col min="13991" max="13991" width="20.44140625" style="1" customWidth="1"/>
    <col min="13992" max="13992" width="8.5546875" style="1" customWidth="1"/>
    <col min="13993" max="14074" width="9.109375" style="1"/>
    <col min="14075" max="14075" width="20.6640625" style="1" customWidth="1"/>
    <col min="14076" max="14076" width="7.33203125" style="1" customWidth="1"/>
    <col min="14077" max="14077" width="6.6640625" style="1" customWidth="1"/>
    <col min="14078" max="14078" width="5.6640625" style="1" customWidth="1"/>
    <col min="14079" max="14079" width="7.6640625" style="1" customWidth="1"/>
    <col min="14080" max="14080" width="6.33203125" style="1" customWidth="1"/>
    <col min="14081" max="14081" width="5.6640625" style="1" customWidth="1"/>
    <col min="14082" max="14082" width="0.88671875" style="1" customWidth="1"/>
    <col min="14083" max="14083" width="7.33203125" style="1" customWidth="1"/>
    <col min="14084" max="14084" width="6.6640625" style="1" customWidth="1"/>
    <col min="14085" max="14085" width="5.6640625" style="1" customWidth="1"/>
    <col min="14086" max="14086" width="7.6640625" style="1" customWidth="1"/>
    <col min="14087" max="14087" width="6.33203125" style="1" customWidth="1"/>
    <col min="14088" max="14088" width="5.6640625" style="1" customWidth="1"/>
    <col min="14089" max="14089" width="0.88671875" style="1" customWidth="1"/>
    <col min="14090" max="14090" width="7.33203125" style="1" customWidth="1"/>
    <col min="14091" max="14091" width="6.6640625" style="1" customWidth="1"/>
    <col min="14092" max="14092" width="5.6640625" style="1" customWidth="1"/>
    <col min="14093" max="14093" width="7.6640625" style="1" customWidth="1"/>
    <col min="14094" max="14094" width="6.33203125" style="1" customWidth="1"/>
    <col min="14095" max="14095" width="5.6640625" style="1" customWidth="1"/>
    <col min="14096" max="14246" width="9.109375" style="1"/>
    <col min="14247" max="14247" width="20.44140625" style="1" customWidth="1"/>
    <col min="14248" max="14248" width="8.5546875" style="1" customWidth="1"/>
    <col min="14249" max="14330" width="9.109375" style="1"/>
    <col min="14331" max="14331" width="20.6640625" style="1" customWidth="1"/>
    <col min="14332" max="14332" width="7.33203125" style="1" customWidth="1"/>
    <col min="14333" max="14333" width="6.6640625" style="1" customWidth="1"/>
    <col min="14334" max="14334" width="5.6640625" style="1" customWidth="1"/>
    <col min="14335" max="14335" width="7.6640625" style="1" customWidth="1"/>
    <col min="14336" max="14336" width="6.33203125" style="1" customWidth="1"/>
    <col min="14337" max="14337" width="5.6640625" style="1" customWidth="1"/>
    <col min="14338" max="14338" width="0.88671875" style="1" customWidth="1"/>
    <col min="14339" max="14339" width="7.33203125" style="1" customWidth="1"/>
    <col min="14340" max="14340" width="6.6640625" style="1" customWidth="1"/>
    <col min="14341" max="14341" width="5.6640625" style="1" customWidth="1"/>
    <col min="14342" max="14342" width="7.6640625" style="1" customWidth="1"/>
    <col min="14343" max="14343" width="6.33203125" style="1" customWidth="1"/>
    <col min="14344" max="14344" width="5.6640625" style="1" customWidth="1"/>
    <col min="14345" max="14345" width="0.88671875" style="1" customWidth="1"/>
    <col min="14346" max="14346" width="7.33203125" style="1" customWidth="1"/>
    <col min="14347" max="14347" width="6.6640625" style="1" customWidth="1"/>
    <col min="14348" max="14348" width="5.6640625" style="1" customWidth="1"/>
    <col min="14349" max="14349" width="7.6640625" style="1" customWidth="1"/>
    <col min="14350" max="14350" width="6.33203125" style="1" customWidth="1"/>
    <col min="14351" max="14351" width="5.6640625" style="1" customWidth="1"/>
    <col min="14352" max="14502" width="9.109375" style="1"/>
    <col min="14503" max="14503" width="20.44140625" style="1" customWidth="1"/>
    <col min="14504" max="14504" width="8.5546875" style="1" customWidth="1"/>
    <col min="14505" max="14586" width="9.109375" style="1"/>
    <col min="14587" max="14587" width="20.6640625" style="1" customWidth="1"/>
    <col min="14588" max="14588" width="7.33203125" style="1" customWidth="1"/>
    <col min="14589" max="14589" width="6.6640625" style="1" customWidth="1"/>
    <col min="14590" max="14590" width="5.6640625" style="1" customWidth="1"/>
    <col min="14591" max="14591" width="7.6640625" style="1" customWidth="1"/>
    <col min="14592" max="14592" width="6.33203125" style="1" customWidth="1"/>
    <col min="14593" max="14593" width="5.6640625" style="1" customWidth="1"/>
    <col min="14594" max="14594" width="0.88671875" style="1" customWidth="1"/>
    <col min="14595" max="14595" width="7.33203125" style="1" customWidth="1"/>
    <col min="14596" max="14596" width="6.6640625" style="1" customWidth="1"/>
    <col min="14597" max="14597" width="5.6640625" style="1" customWidth="1"/>
    <col min="14598" max="14598" width="7.6640625" style="1" customWidth="1"/>
    <col min="14599" max="14599" width="6.33203125" style="1" customWidth="1"/>
    <col min="14600" max="14600" width="5.6640625" style="1" customWidth="1"/>
    <col min="14601" max="14601" width="0.88671875" style="1" customWidth="1"/>
    <col min="14602" max="14602" width="7.33203125" style="1" customWidth="1"/>
    <col min="14603" max="14603" width="6.6640625" style="1" customWidth="1"/>
    <col min="14604" max="14604" width="5.6640625" style="1" customWidth="1"/>
    <col min="14605" max="14605" width="7.6640625" style="1" customWidth="1"/>
    <col min="14606" max="14606" width="6.33203125" style="1" customWidth="1"/>
    <col min="14607" max="14607" width="5.6640625" style="1" customWidth="1"/>
    <col min="14608" max="14758" width="9.109375" style="1"/>
    <col min="14759" max="14759" width="20.44140625" style="1" customWidth="1"/>
    <col min="14760" max="14760" width="8.5546875" style="1" customWidth="1"/>
    <col min="14761" max="14842" width="9.109375" style="1"/>
    <col min="14843" max="14843" width="20.6640625" style="1" customWidth="1"/>
    <col min="14844" max="14844" width="7.33203125" style="1" customWidth="1"/>
    <col min="14845" max="14845" width="6.6640625" style="1" customWidth="1"/>
    <col min="14846" max="14846" width="5.6640625" style="1" customWidth="1"/>
    <col min="14847" max="14847" width="7.6640625" style="1" customWidth="1"/>
    <col min="14848" max="14848" width="6.33203125" style="1" customWidth="1"/>
    <col min="14849" max="14849" width="5.6640625" style="1" customWidth="1"/>
    <col min="14850" max="14850" width="0.88671875" style="1" customWidth="1"/>
    <col min="14851" max="14851" width="7.33203125" style="1" customWidth="1"/>
    <col min="14852" max="14852" width="6.6640625" style="1" customWidth="1"/>
    <col min="14853" max="14853" width="5.6640625" style="1" customWidth="1"/>
    <col min="14854" max="14854" width="7.6640625" style="1" customWidth="1"/>
    <col min="14855" max="14855" width="6.33203125" style="1" customWidth="1"/>
    <col min="14856" max="14856" width="5.6640625" style="1" customWidth="1"/>
    <col min="14857" max="14857" width="0.88671875" style="1" customWidth="1"/>
    <col min="14858" max="14858" width="7.33203125" style="1" customWidth="1"/>
    <col min="14859" max="14859" width="6.6640625" style="1" customWidth="1"/>
    <col min="14860" max="14860" width="5.6640625" style="1" customWidth="1"/>
    <col min="14861" max="14861" width="7.6640625" style="1" customWidth="1"/>
    <col min="14862" max="14862" width="6.33203125" style="1" customWidth="1"/>
    <col min="14863" max="14863" width="5.6640625" style="1" customWidth="1"/>
    <col min="14864" max="15014" width="9.109375" style="1"/>
    <col min="15015" max="15015" width="20.44140625" style="1" customWidth="1"/>
    <col min="15016" max="15016" width="8.5546875" style="1" customWidth="1"/>
    <col min="15017" max="15098" width="9.109375" style="1"/>
    <col min="15099" max="15099" width="20.6640625" style="1" customWidth="1"/>
    <col min="15100" max="15100" width="7.33203125" style="1" customWidth="1"/>
    <col min="15101" max="15101" width="6.6640625" style="1" customWidth="1"/>
    <col min="15102" max="15102" width="5.6640625" style="1" customWidth="1"/>
    <col min="15103" max="15103" width="7.6640625" style="1" customWidth="1"/>
    <col min="15104" max="15104" width="6.33203125" style="1" customWidth="1"/>
    <col min="15105" max="15105" width="5.6640625" style="1" customWidth="1"/>
    <col min="15106" max="15106" width="0.88671875" style="1" customWidth="1"/>
    <col min="15107" max="15107" width="7.33203125" style="1" customWidth="1"/>
    <col min="15108" max="15108" width="6.6640625" style="1" customWidth="1"/>
    <col min="15109" max="15109" width="5.6640625" style="1" customWidth="1"/>
    <col min="15110" max="15110" width="7.6640625" style="1" customWidth="1"/>
    <col min="15111" max="15111" width="6.33203125" style="1" customWidth="1"/>
    <col min="15112" max="15112" width="5.6640625" style="1" customWidth="1"/>
    <col min="15113" max="15113" width="0.88671875" style="1" customWidth="1"/>
    <col min="15114" max="15114" width="7.33203125" style="1" customWidth="1"/>
    <col min="15115" max="15115" width="6.6640625" style="1" customWidth="1"/>
    <col min="15116" max="15116" width="5.6640625" style="1" customWidth="1"/>
    <col min="15117" max="15117" width="7.6640625" style="1" customWidth="1"/>
    <col min="15118" max="15118" width="6.33203125" style="1" customWidth="1"/>
    <col min="15119" max="15119" width="5.6640625" style="1" customWidth="1"/>
    <col min="15120" max="15270" width="9.109375" style="1"/>
    <col min="15271" max="15271" width="20.44140625" style="1" customWidth="1"/>
    <col min="15272" max="15272" width="8.5546875" style="1" customWidth="1"/>
    <col min="15273" max="15354" width="9.109375" style="1"/>
    <col min="15355" max="15355" width="20.6640625" style="1" customWidth="1"/>
    <col min="15356" max="15356" width="7.33203125" style="1" customWidth="1"/>
    <col min="15357" max="15357" width="6.6640625" style="1" customWidth="1"/>
    <col min="15358" max="15358" width="5.6640625" style="1" customWidth="1"/>
    <col min="15359" max="15359" width="7.6640625" style="1" customWidth="1"/>
    <col min="15360" max="15360" width="6.33203125" style="1" customWidth="1"/>
    <col min="15361" max="15361" width="5.6640625" style="1" customWidth="1"/>
    <col min="15362" max="15362" width="0.88671875" style="1" customWidth="1"/>
    <col min="15363" max="15363" width="7.33203125" style="1" customWidth="1"/>
    <col min="15364" max="15364" width="6.6640625" style="1" customWidth="1"/>
    <col min="15365" max="15365" width="5.6640625" style="1" customWidth="1"/>
    <col min="15366" max="15366" width="7.6640625" style="1" customWidth="1"/>
    <col min="15367" max="15367" width="6.33203125" style="1" customWidth="1"/>
    <col min="15368" max="15368" width="5.6640625" style="1" customWidth="1"/>
    <col min="15369" max="15369" width="0.88671875" style="1" customWidth="1"/>
    <col min="15370" max="15370" width="7.33203125" style="1" customWidth="1"/>
    <col min="15371" max="15371" width="6.6640625" style="1" customWidth="1"/>
    <col min="15372" max="15372" width="5.6640625" style="1" customWidth="1"/>
    <col min="15373" max="15373" width="7.6640625" style="1" customWidth="1"/>
    <col min="15374" max="15374" width="6.33203125" style="1" customWidth="1"/>
    <col min="15375" max="15375" width="5.6640625" style="1" customWidth="1"/>
    <col min="15376" max="15526" width="9.109375" style="1"/>
    <col min="15527" max="15527" width="20.44140625" style="1" customWidth="1"/>
    <col min="15528" max="15528" width="8.5546875" style="1" customWidth="1"/>
    <col min="15529" max="15610" width="9.109375" style="1"/>
    <col min="15611" max="15611" width="20.6640625" style="1" customWidth="1"/>
    <col min="15612" max="15612" width="7.33203125" style="1" customWidth="1"/>
    <col min="15613" max="15613" width="6.6640625" style="1" customWidth="1"/>
    <col min="15614" max="15614" width="5.6640625" style="1" customWidth="1"/>
    <col min="15615" max="15615" width="7.6640625" style="1" customWidth="1"/>
    <col min="15616" max="15616" width="6.33203125" style="1" customWidth="1"/>
    <col min="15617" max="15617" width="5.6640625" style="1" customWidth="1"/>
    <col min="15618" max="15618" width="0.88671875" style="1" customWidth="1"/>
    <col min="15619" max="15619" width="7.33203125" style="1" customWidth="1"/>
    <col min="15620" max="15620" width="6.6640625" style="1" customWidth="1"/>
    <col min="15621" max="15621" width="5.6640625" style="1" customWidth="1"/>
    <col min="15622" max="15622" width="7.6640625" style="1" customWidth="1"/>
    <col min="15623" max="15623" width="6.33203125" style="1" customWidth="1"/>
    <col min="15624" max="15624" width="5.6640625" style="1" customWidth="1"/>
    <col min="15625" max="15625" width="0.88671875" style="1" customWidth="1"/>
    <col min="15626" max="15626" width="7.33203125" style="1" customWidth="1"/>
    <col min="15627" max="15627" width="6.6640625" style="1" customWidth="1"/>
    <col min="15628" max="15628" width="5.6640625" style="1" customWidth="1"/>
    <col min="15629" max="15629" width="7.6640625" style="1" customWidth="1"/>
    <col min="15630" max="15630" width="6.33203125" style="1" customWidth="1"/>
    <col min="15631" max="15631" width="5.6640625" style="1" customWidth="1"/>
    <col min="15632" max="15782" width="9.109375" style="1"/>
    <col min="15783" max="15783" width="20.44140625" style="1" customWidth="1"/>
    <col min="15784" max="15784" width="8.5546875" style="1" customWidth="1"/>
    <col min="15785" max="15866" width="9.109375" style="1"/>
    <col min="15867" max="15867" width="20.6640625" style="1" customWidth="1"/>
    <col min="15868" max="15868" width="7.33203125" style="1" customWidth="1"/>
    <col min="15869" max="15869" width="6.6640625" style="1" customWidth="1"/>
    <col min="15870" max="15870" width="5.6640625" style="1" customWidth="1"/>
    <col min="15871" max="15871" width="7.6640625" style="1" customWidth="1"/>
    <col min="15872" max="15872" width="6.33203125" style="1" customWidth="1"/>
    <col min="15873" max="15873" width="5.6640625" style="1" customWidth="1"/>
    <col min="15874" max="15874" width="0.88671875" style="1" customWidth="1"/>
    <col min="15875" max="15875" width="7.33203125" style="1" customWidth="1"/>
    <col min="15876" max="15876" width="6.6640625" style="1" customWidth="1"/>
    <col min="15877" max="15877" width="5.6640625" style="1" customWidth="1"/>
    <col min="15878" max="15878" width="7.6640625" style="1" customWidth="1"/>
    <col min="15879" max="15879" width="6.33203125" style="1" customWidth="1"/>
    <col min="15880" max="15880" width="5.6640625" style="1" customWidth="1"/>
    <col min="15881" max="15881" width="0.88671875" style="1" customWidth="1"/>
    <col min="15882" max="15882" width="7.33203125" style="1" customWidth="1"/>
    <col min="15883" max="15883" width="6.6640625" style="1" customWidth="1"/>
    <col min="15884" max="15884" width="5.6640625" style="1" customWidth="1"/>
    <col min="15885" max="15885" width="7.6640625" style="1" customWidth="1"/>
    <col min="15886" max="15886" width="6.33203125" style="1" customWidth="1"/>
    <col min="15887" max="15887" width="5.6640625" style="1" customWidth="1"/>
    <col min="15888" max="16038" width="9.109375" style="1"/>
    <col min="16039" max="16039" width="20.44140625" style="1" customWidth="1"/>
    <col min="16040" max="16040" width="8.5546875" style="1" customWidth="1"/>
    <col min="16041" max="16122" width="9.109375" style="1"/>
    <col min="16123" max="16123" width="20.6640625" style="1" customWidth="1"/>
    <col min="16124" max="16124" width="7.33203125" style="1" customWidth="1"/>
    <col min="16125" max="16125" width="6.6640625" style="1" customWidth="1"/>
    <col min="16126" max="16126" width="5.6640625" style="1" customWidth="1"/>
    <col min="16127" max="16127" width="7.6640625" style="1" customWidth="1"/>
    <col min="16128" max="16128" width="6.33203125" style="1" customWidth="1"/>
    <col min="16129" max="16129" width="5.6640625" style="1" customWidth="1"/>
    <col min="16130" max="16130" width="0.88671875" style="1" customWidth="1"/>
    <col min="16131" max="16131" width="7.33203125" style="1" customWidth="1"/>
    <col min="16132" max="16132" width="6.6640625" style="1" customWidth="1"/>
    <col min="16133" max="16133" width="5.6640625" style="1" customWidth="1"/>
    <col min="16134" max="16134" width="7.6640625" style="1" customWidth="1"/>
    <col min="16135" max="16135" width="6.33203125" style="1" customWidth="1"/>
    <col min="16136" max="16136" width="5.6640625" style="1" customWidth="1"/>
    <col min="16137" max="16137" width="0.88671875" style="1" customWidth="1"/>
    <col min="16138" max="16138" width="7.33203125" style="1" customWidth="1"/>
    <col min="16139" max="16139" width="6.6640625" style="1" customWidth="1"/>
    <col min="16140" max="16140" width="5.6640625" style="1" customWidth="1"/>
    <col min="16141" max="16141" width="7.6640625" style="1" customWidth="1"/>
    <col min="16142" max="16142" width="6.33203125" style="1" customWidth="1"/>
    <col min="16143" max="16143" width="5.6640625" style="1" customWidth="1"/>
    <col min="16144" max="16294" width="9.109375" style="1"/>
    <col min="16295" max="16295" width="20.44140625" style="1" customWidth="1"/>
    <col min="16296" max="16296" width="8.5546875" style="1" customWidth="1"/>
    <col min="16297" max="16384" width="9.109375" style="1"/>
  </cols>
  <sheetData>
    <row r="1" spans="1:21" s="38" customFormat="1" ht="12.75" customHeight="1" x14ac:dyDescent="0.25">
      <c r="A1" s="39"/>
    </row>
    <row r="2" spans="1:21" s="38" customFormat="1" ht="12.75" customHeight="1" x14ac:dyDescent="0.25">
      <c r="A2" s="39"/>
    </row>
    <row r="3" spans="1:21" ht="12.75" customHeight="1" x14ac:dyDescent="0.25">
      <c r="A3" s="114"/>
      <c r="B3" s="114"/>
      <c r="C3" s="114"/>
      <c r="D3" s="114"/>
      <c r="E3" s="114"/>
      <c r="F3" s="114"/>
      <c r="G3" s="114"/>
      <c r="H3" s="114"/>
    </row>
    <row r="4" spans="1:21" ht="11.25" customHeight="1" x14ac:dyDescent="0.25"/>
    <row r="5" spans="1:21" ht="30" customHeight="1" x14ac:dyDescent="0.25">
      <c r="A5" s="107" t="s">
        <v>42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</row>
    <row r="6" spans="1:21" s="35" customFormat="1" ht="3.9" customHeight="1" x14ac:dyDescent="0.2">
      <c r="A6" s="37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7" customFormat="1" ht="13.2" customHeight="1" x14ac:dyDescent="0.3">
      <c r="A7" s="115" t="s">
        <v>41</v>
      </c>
      <c r="B7" s="117" t="s">
        <v>40</v>
      </c>
      <c r="C7" s="117"/>
      <c r="D7" s="117"/>
      <c r="E7" s="117"/>
      <c r="F7" s="117"/>
      <c r="G7" s="117"/>
      <c r="H7" s="34"/>
      <c r="I7" s="118" t="s">
        <v>39</v>
      </c>
      <c r="J7" s="117"/>
      <c r="K7" s="117"/>
      <c r="L7" s="117"/>
      <c r="M7" s="117"/>
      <c r="N7" s="117"/>
      <c r="O7" s="34"/>
      <c r="P7" s="118" t="s">
        <v>38</v>
      </c>
      <c r="Q7" s="117"/>
      <c r="R7" s="117"/>
      <c r="S7" s="117"/>
      <c r="T7" s="117"/>
      <c r="U7" s="117"/>
    </row>
    <row r="8" spans="1:21" ht="45" customHeight="1" x14ac:dyDescent="0.25">
      <c r="A8" s="116"/>
      <c r="B8" s="31" t="s">
        <v>37</v>
      </c>
      <c r="C8" s="31" t="s">
        <v>35</v>
      </c>
      <c r="D8" s="31" t="s">
        <v>34</v>
      </c>
      <c r="E8" s="32" t="s">
        <v>33</v>
      </c>
      <c r="F8" s="31" t="s">
        <v>32</v>
      </c>
      <c r="G8" s="31" t="s">
        <v>31</v>
      </c>
      <c r="H8" s="33"/>
      <c r="I8" s="31" t="s">
        <v>36</v>
      </c>
      <c r="J8" s="31" t="s">
        <v>35</v>
      </c>
      <c r="K8" s="31" t="s">
        <v>34</v>
      </c>
      <c r="L8" s="32" t="s">
        <v>33</v>
      </c>
      <c r="M8" s="31" t="s">
        <v>32</v>
      </c>
      <c r="N8" s="31" t="s">
        <v>31</v>
      </c>
      <c r="O8" s="33"/>
      <c r="P8" s="31" t="s">
        <v>36</v>
      </c>
      <c r="Q8" s="31" t="s">
        <v>35</v>
      </c>
      <c r="R8" s="31" t="s">
        <v>34</v>
      </c>
      <c r="S8" s="32" t="s">
        <v>33</v>
      </c>
      <c r="T8" s="31" t="s">
        <v>32</v>
      </c>
      <c r="U8" s="31" t="s">
        <v>31</v>
      </c>
    </row>
    <row r="9" spans="1:21" ht="3" customHeight="1" x14ac:dyDescent="0.25">
      <c r="A9" s="30"/>
      <c r="B9" s="27"/>
      <c r="C9" s="27"/>
      <c r="D9" s="27"/>
      <c r="E9" s="28"/>
      <c r="F9" s="27"/>
      <c r="G9" s="27"/>
      <c r="H9" s="29"/>
      <c r="I9" s="27"/>
      <c r="J9" s="27"/>
      <c r="K9" s="27"/>
      <c r="L9" s="28"/>
      <c r="M9" s="27"/>
      <c r="N9" s="27"/>
      <c r="O9" s="29"/>
      <c r="P9" s="27"/>
      <c r="Q9" s="27"/>
      <c r="R9" s="27"/>
      <c r="S9" s="28"/>
      <c r="T9" s="27"/>
      <c r="U9" s="27"/>
    </row>
    <row r="10" spans="1:21" s="7" customFormat="1" ht="9.9" customHeight="1" x14ac:dyDescent="0.3">
      <c r="A10" s="3" t="s">
        <v>30</v>
      </c>
      <c r="B10" s="16">
        <v>2</v>
      </c>
      <c r="C10" s="16">
        <v>8</v>
      </c>
      <c r="D10" s="16">
        <v>0</v>
      </c>
      <c r="E10" s="16">
        <v>2</v>
      </c>
      <c r="F10" s="16">
        <v>0</v>
      </c>
      <c r="G10" s="16">
        <v>12</v>
      </c>
      <c r="H10" s="17"/>
      <c r="I10" s="16">
        <v>12</v>
      </c>
      <c r="J10" s="16">
        <v>4</v>
      </c>
      <c r="K10" s="16">
        <v>0</v>
      </c>
      <c r="L10" s="16">
        <v>0</v>
      </c>
      <c r="M10" s="16">
        <v>0</v>
      </c>
      <c r="N10" s="16">
        <v>16</v>
      </c>
      <c r="O10" s="17"/>
      <c r="P10" s="16">
        <v>14</v>
      </c>
      <c r="Q10" s="16">
        <v>12</v>
      </c>
      <c r="R10" s="16">
        <v>0</v>
      </c>
      <c r="S10" s="16">
        <v>2</v>
      </c>
      <c r="T10" s="16">
        <v>0</v>
      </c>
      <c r="U10" s="16">
        <v>28</v>
      </c>
    </row>
    <row r="11" spans="1:21" s="20" customFormat="1" ht="20.100000000000001" customHeight="1" x14ac:dyDescent="0.25">
      <c r="A11" s="23" t="s">
        <v>29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2"/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2"/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</row>
    <row r="12" spans="1:21" s="26" customFormat="1" ht="9.9" customHeight="1" x14ac:dyDescent="0.3">
      <c r="A12" s="3" t="s">
        <v>28</v>
      </c>
      <c r="B12" s="16">
        <v>0</v>
      </c>
      <c r="C12" s="16">
        <v>1</v>
      </c>
      <c r="D12" s="16">
        <v>0</v>
      </c>
      <c r="E12" s="16">
        <v>2</v>
      </c>
      <c r="F12" s="16">
        <v>0</v>
      </c>
      <c r="G12" s="16">
        <v>3</v>
      </c>
      <c r="H12" s="17"/>
      <c r="I12" s="16">
        <v>4</v>
      </c>
      <c r="J12" s="16">
        <v>2</v>
      </c>
      <c r="K12" s="16">
        <v>0</v>
      </c>
      <c r="L12" s="16">
        <v>1</v>
      </c>
      <c r="M12" s="16">
        <v>0</v>
      </c>
      <c r="N12" s="16">
        <v>7</v>
      </c>
      <c r="O12" s="17"/>
      <c r="P12" s="16">
        <v>4</v>
      </c>
      <c r="Q12" s="16">
        <v>3</v>
      </c>
      <c r="R12" s="16">
        <v>0</v>
      </c>
      <c r="S12" s="16">
        <v>3</v>
      </c>
      <c r="T12" s="16">
        <v>0</v>
      </c>
      <c r="U12" s="16">
        <v>10</v>
      </c>
    </row>
    <row r="13" spans="1:21" s="26" customFormat="1" ht="9.9" customHeight="1" x14ac:dyDescent="0.3">
      <c r="A13" s="23" t="s">
        <v>27</v>
      </c>
      <c r="B13" s="16">
        <v>1</v>
      </c>
      <c r="C13" s="16">
        <v>5</v>
      </c>
      <c r="D13" s="16">
        <v>4</v>
      </c>
      <c r="E13" s="16">
        <v>10</v>
      </c>
      <c r="F13" s="16">
        <v>1</v>
      </c>
      <c r="G13" s="16">
        <v>21</v>
      </c>
      <c r="H13" s="17"/>
      <c r="I13" s="16">
        <v>10</v>
      </c>
      <c r="J13" s="16">
        <v>7</v>
      </c>
      <c r="K13" s="16">
        <v>2</v>
      </c>
      <c r="L13" s="16">
        <v>2</v>
      </c>
      <c r="M13" s="16">
        <v>0</v>
      </c>
      <c r="N13" s="16">
        <v>21</v>
      </c>
      <c r="O13" s="17"/>
      <c r="P13" s="16">
        <v>11</v>
      </c>
      <c r="Q13" s="16">
        <v>12</v>
      </c>
      <c r="R13" s="16">
        <v>6</v>
      </c>
      <c r="S13" s="16">
        <v>12</v>
      </c>
      <c r="T13" s="16">
        <v>1</v>
      </c>
      <c r="U13" s="16">
        <v>42</v>
      </c>
    </row>
    <row r="14" spans="1:21" s="20" customFormat="1" ht="20.100000000000001" customHeight="1" x14ac:dyDescent="0.25">
      <c r="A14" s="23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2"/>
      <c r="I14" s="21">
        <v>2</v>
      </c>
      <c r="J14" s="21">
        <v>0</v>
      </c>
      <c r="K14" s="21">
        <v>1</v>
      </c>
      <c r="L14" s="21">
        <v>1</v>
      </c>
      <c r="M14" s="21">
        <v>0</v>
      </c>
      <c r="N14" s="21">
        <v>4</v>
      </c>
      <c r="O14" s="22"/>
      <c r="P14" s="21">
        <v>2</v>
      </c>
      <c r="Q14" s="21">
        <v>0</v>
      </c>
      <c r="R14" s="21">
        <v>1</v>
      </c>
      <c r="S14" s="21">
        <v>1</v>
      </c>
      <c r="T14" s="21">
        <v>0</v>
      </c>
      <c r="U14" s="21">
        <v>4</v>
      </c>
    </row>
    <row r="15" spans="1:21" ht="9.9" customHeight="1" x14ac:dyDescent="0.25">
      <c r="A15" s="25" t="s">
        <v>25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7"/>
      <c r="I15" s="16">
        <v>2</v>
      </c>
      <c r="J15" s="16">
        <v>0</v>
      </c>
      <c r="K15" s="16">
        <v>0</v>
      </c>
      <c r="L15" s="16">
        <v>1</v>
      </c>
      <c r="M15" s="16">
        <v>0</v>
      </c>
      <c r="N15" s="16">
        <v>3</v>
      </c>
      <c r="O15" s="17"/>
      <c r="P15" s="16">
        <v>2</v>
      </c>
      <c r="Q15" s="16">
        <v>0</v>
      </c>
      <c r="R15" s="16">
        <v>0</v>
      </c>
      <c r="S15" s="16">
        <v>1</v>
      </c>
      <c r="T15" s="16">
        <v>0</v>
      </c>
      <c r="U15" s="16">
        <v>3</v>
      </c>
    </row>
    <row r="16" spans="1:21" s="7" customFormat="1" ht="9.9" customHeight="1" x14ac:dyDescent="0.3">
      <c r="A16" s="24" t="s">
        <v>24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7"/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1</v>
      </c>
      <c r="O16" s="17"/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1</v>
      </c>
    </row>
    <row r="17" spans="1:21" s="7" customFormat="1" ht="9.9" customHeight="1" x14ac:dyDescent="0.3">
      <c r="A17" s="23" t="s">
        <v>23</v>
      </c>
      <c r="B17" s="16">
        <v>0</v>
      </c>
      <c r="C17" s="16">
        <v>3</v>
      </c>
      <c r="D17" s="16">
        <v>2</v>
      </c>
      <c r="E17" s="16">
        <v>2</v>
      </c>
      <c r="F17" s="16">
        <v>0</v>
      </c>
      <c r="G17" s="16">
        <v>7</v>
      </c>
      <c r="H17" s="17"/>
      <c r="I17" s="16">
        <v>5</v>
      </c>
      <c r="J17" s="16">
        <v>1</v>
      </c>
      <c r="K17" s="16">
        <v>1</v>
      </c>
      <c r="L17" s="16">
        <v>0</v>
      </c>
      <c r="M17" s="16">
        <v>0</v>
      </c>
      <c r="N17" s="16">
        <v>7</v>
      </c>
      <c r="O17" s="17"/>
      <c r="P17" s="16">
        <v>5</v>
      </c>
      <c r="Q17" s="16">
        <v>4</v>
      </c>
      <c r="R17" s="16">
        <v>3</v>
      </c>
      <c r="S17" s="16">
        <v>2</v>
      </c>
      <c r="T17" s="16">
        <v>0</v>
      </c>
      <c r="U17" s="16">
        <v>14</v>
      </c>
    </row>
    <row r="18" spans="1:21" s="20" customFormat="1" ht="20.100000000000001" customHeight="1" x14ac:dyDescent="0.25">
      <c r="A18" s="23" t="s">
        <v>22</v>
      </c>
      <c r="B18" s="21">
        <v>0</v>
      </c>
      <c r="C18" s="21">
        <v>0</v>
      </c>
      <c r="D18" s="21">
        <v>0</v>
      </c>
      <c r="E18" s="21">
        <v>1</v>
      </c>
      <c r="F18" s="21">
        <v>0</v>
      </c>
      <c r="G18" s="21">
        <v>1</v>
      </c>
      <c r="H18" s="22"/>
      <c r="I18" s="21">
        <v>2</v>
      </c>
      <c r="J18" s="21">
        <v>0</v>
      </c>
      <c r="K18" s="21">
        <v>0</v>
      </c>
      <c r="L18" s="21">
        <v>0</v>
      </c>
      <c r="M18" s="21">
        <v>0</v>
      </c>
      <c r="N18" s="21">
        <v>2</v>
      </c>
      <c r="O18" s="22"/>
      <c r="P18" s="21">
        <v>2</v>
      </c>
      <c r="Q18" s="21">
        <v>0</v>
      </c>
      <c r="R18" s="21">
        <v>0</v>
      </c>
      <c r="S18" s="21">
        <v>1</v>
      </c>
      <c r="T18" s="21">
        <v>0</v>
      </c>
      <c r="U18" s="21">
        <v>3</v>
      </c>
    </row>
    <row r="19" spans="1:21" ht="9.9" customHeight="1" x14ac:dyDescent="0.25">
      <c r="A19" s="19" t="s">
        <v>21</v>
      </c>
      <c r="B19" s="16">
        <v>0</v>
      </c>
      <c r="C19" s="16">
        <v>2</v>
      </c>
      <c r="D19" s="16">
        <v>2</v>
      </c>
      <c r="E19" s="16">
        <v>3</v>
      </c>
      <c r="F19" s="16">
        <v>0</v>
      </c>
      <c r="G19" s="16">
        <v>7</v>
      </c>
      <c r="H19" s="17"/>
      <c r="I19" s="16">
        <v>3</v>
      </c>
      <c r="J19" s="16">
        <v>3</v>
      </c>
      <c r="K19" s="16">
        <v>0</v>
      </c>
      <c r="L19" s="16">
        <v>0</v>
      </c>
      <c r="M19" s="16">
        <v>0</v>
      </c>
      <c r="N19" s="16">
        <v>6</v>
      </c>
      <c r="O19" s="17"/>
      <c r="P19" s="16">
        <v>3</v>
      </c>
      <c r="Q19" s="16">
        <v>5</v>
      </c>
      <c r="R19" s="16">
        <v>2</v>
      </c>
      <c r="S19" s="16">
        <v>3</v>
      </c>
      <c r="T19" s="16">
        <v>0</v>
      </c>
      <c r="U19" s="16">
        <v>13</v>
      </c>
    </row>
    <row r="20" spans="1:21" s="7" customFormat="1" ht="9.9" customHeight="1" x14ac:dyDescent="0.3">
      <c r="A20" s="3" t="s">
        <v>20</v>
      </c>
      <c r="B20" s="16">
        <v>0</v>
      </c>
      <c r="C20" s="16">
        <v>1</v>
      </c>
      <c r="D20" s="16">
        <v>2</v>
      </c>
      <c r="E20" s="16">
        <v>4</v>
      </c>
      <c r="F20" s="16">
        <v>0</v>
      </c>
      <c r="G20" s="16">
        <v>7</v>
      </c>
      <c r="H20" s="17"/>
      <c r="I20" s="16">
        <v>3</v>
      </c>
      <c r="J20" s="16">
        <v>3</v>
      </c>
      <c r="K20" s="16">
        <v>1</v>
      </c>
      <c r="L20" s="16">
        <v>0</v>
      </c>
      <c r="M20" s="16">
        <v>0</v>
      </c>
      <c r="N20" s="16">
        <v>7</v>
      </c>
      <c r="O20" s="17"/>
      <c r="P20" s="16">
        <v>3</v>
      </c>
      <c r="Q20" s="16">
        <v>4</v>
      </c>
      <c r="R20" s="16">
        <v>3</v>
      </c>
      <c r="S20" s="16">
        <v>4</v>
      </c>
      <c r="T20" s="16">
        <v>0</v>
      </c>
      <c r="U20" s="16">
        <v>14</v>
      </c>
    </row>
    <row r="21" spans="1:21" s="7" customFormat="1" ht="9.9" customHeight="1" x14ac:dyDescent="0.3">
      <c r="A21" s="3" t="s">
        <v>19</v>
      </c>
      <c r="B21" s="16">
        <v>0</v>
      </c>
      <c r="C21" s="16">
        <v>0</v>
      </c>
      <c r="D21" s="16">
        <v>0</v>
      </c>
      <c r="E21" s="16">
        <v>1</v>
      </c>
      <c r="F21" s="16">
        <v>0</v>
      </c>
      <c r="G21" s="16">
        <v>1</v>
      </c>
      <c r="H21" s="17"/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  <c r="P21" s="16">
        <v>0</v>
      </c>
      <c r="Q21" s="16">
        <v>0</v>
      </c>
      <c r="R21" s="16">
        <v>0</v>
      </c>
      <c r="S21" s="16">
        <v>1</v>
      </c>
      <c r="T21" s="16">
        <v>0</v>
      </c>
      <c r="U21" s="16">
        <v>1</v>
      </c>
    </row>
    <row r="22" spans="1:21" s="7" customFormat="1" ht="9.9" customHeight="1" x14ac:dyDescent="0.3">
      <c r="A22" s="3" t="s">
        <v>18</v>
      </c>
      <c r="B22" s="16">
        <v>0</v>
      </c>
      <c r="C22" s="16">
        <v>0</v>
      </c>
      <c r="D22" s="16">
        <v>0</v>
      </c>
      <c r="E22" s="16">
        <v>4</v>
      </c>
      <c r="F22" s="16">
        <v>0</v>
      </c>
      <c r="G22" s="16">
        <v>4</v>
      </c>
      <c r="H22" s="17"/>
      <c r="I22" s="16">
        <v>3</v>
      </c>
      <c r="J22" s="16">
        <v>1</v>
      </c>
      <c r="K22" s="16">
        <v>0</v>
      </c>
      <c r="L22" s="16">
        <v>1</v>
      </c>
      <c r="M22" s="16">
        <v>0</v>
      </c>
      <c r="N22" s="16">
        <v>5</v>
      </c>
      <c r="O22" s="17"/>
      <c r="P22" s="16">
        <v>3</v>
      </c>
      <c r="Q22" s="16">
        <v>1</v>
      </c>
      <c r="R22" s="16">
        <v>0</v>
      </c>
      <c r="S22" s="16">
        <v>5</v>
      </c>
      <c r="T22" s="16">
        <v>0</v>
      </c>
      <c r="U22" s="16">
        <v>9</v>
      </c>
    </row>
    <row r="23" spans="1:21" s="7" customFormat="1" ht="9.9" customHeight="1" x14ac:dyDescent="0.3">
      <c r="A23" s="3" t="s">
        <v>17</v>
      </c>
      <c r="B23" s="16">
        <v>1</v>
      </c>
      <c r="C23" s="16">
        <v>5</v>
      </c>
      <c r="D23" s="16">
        <v>3</v>
      </c>
      <c r="E23" s="16">
        <v>7</v>
      </c>
      <c r="F23" s="16">
        <v>3</v>
      </c>
      <c r="G23" s="16">
        <v>19</v>
      </c>
      <c r="H23" s="17"/>
      <c r="I23" s="16">
        <v>4</v>
      </c>
      <c r="J23" s="16">
        <v>3</v>
      </c>
      <c r="K23" s="16">
        <v>1</v>
      </c>
      <c r="L23" s="16">
        <v>0</v>
      </c>
      <c r="M23" s="16">
        <v>0</v>
      </c>
      <c r="N23" s="16">
        <v>8</v>
      </c>
      <c r="O23" s="17"/>
      <c r="P23" s="16">
        <v>5</v>
      </c>
      <c r="Q23" s="16">
        <v>8</v>
      </c>
      <c r="R23" s="16">
        <v>4</v>
      </c>
      <c r="S23" s="16">
        <v>7</v>
      </c>
      <c r="T23" s="16">
        <v>3</v>
      </c>
      <c r="U23" s="16">
        <v>27</v>
      </c>
    </row>
    <row r="24" spans="1:21" s="7" customFormat="1" ht="9.9" customHeight="1" x14ac:dyDescent="0.3">
      <c r="A24" s="3" t="s">
        <v>16</v>
      </c>
      <c r="B24" s="16">
        <v>0</v>
      </c>
      <c r="C24" s="16">
        <v>1</v>
      </c>
      <c r="D24" s="16">
        <v>0</v>
      </c>
      <c r="E24" s="16">
        <v>1</v>
      </c>
      <c r="F24" s="16">
        <v>0</v>
      </c>
      <c r="G24" s="16">
        <v>2</v>
      </c>
      <c r="H24" s="17"/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7"/>
      <c r="P24" s="16">
        <v>1</v>
      </c>
      <c r="Q24" s="16">
        <v>1</v>
      </c>
      <c r="R24" s="16">
        <v>0</v>
      </c>
      <c r="S24" s="16">
        <v>1</v>
      </c>
      <c r="T24" s="16">
        <v>0</v>
      </c>
      <c r="U24" s="16">
        <v>3</v>
      </c>
    </row>
    <row r="25" spans="1:21" s="7" customFormat="1" ht="9.9" customHeight="1" x14ac:dyDescent="0.3">
      <c r="A25" s="3" t="s">
        <v>15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7"/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/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</row>
    <row r="26" spans="1:21" s="7" customFormat="1" ht="9.9" customHeight="1" x14ac:dyDescent="0.3">
      <c r="A26" s="3" t="s">
        <v>14</v>
      </c>
      <c r="B26" s="16">
        <v>0</v>
      </c>
      <c r="C26" s="16">
        <v>2</v>
      </c>
      <c r="D26" s="16">
        <v>1</v>
      </c>
      <c r="E26" s="16">
        <v>15</v>
      </c>
      <c r="F26" s="16">
        <v>10</v>
      </c>
      <c r="G26" s="16">
        <v>28</v>
      </c>
      <c r="H26" s="17"/>
      <c r="I26" s="16">
        <v>6</v>
      </c>
      <c r="J26" s="16">
        <v>3</v>
      </c>
      <c r="K26" s="16">
        <v>1</v>
      </c>
      <c r="L26" s="16">
        <v>0</v>
      </c>
      <c r="M26" s="16">
        <v>0</v>
      </c>
      <c r="N26" s="16">
        <v>10</v>
      </c>
      <c r="O26" s="17"/>
      <c r="P26" s="16">
        <v>6</v>
      </c>
      <c r="Q26" s="16">
        <v>5</v>
      </c>
      <c r="R26" s="16">
        <v>2</v>
      </c>
      <c r="S26" s="16">
        <v>15</v>
      </c>
      <c r="T26" s="16">
        <v>10</v>
      </c>
      <c r="U26" s="16">
        <v>38</v>
      </c>
    </row>
    <row r="27" spans="1:21" s="7" customFormat="1" ht="9.9" customHeight="1" x14ac:dyDescent="0.3">
      <c r="A27" s="3" t="s">
        <v>13</v>
      </c>
      <c r="B27" s="16">
        <v>1</v>
      </c>
      <c r="C27" s="16">
        <v>0</v>
      </c>
      <c r="D27" s="16">
        <v>3</v>
      </c>
      <c r="E27" s="16">
        <v>8</v>
      </c>
      <c r="F27" s="16">
        <v>5</v>
      </c>
      <c r="G27" s="16">
        <v>17</v>
      </c>
      <c r="H27" s="17"/>
      <c r="I27" s="16">
        <v>1</v>
      </c>
      <c r="J27" s="16">
        <v>1</v>
      </c>
      <c r="K27" s="16">
        <v>1</v>
      </c>
      <c r="L27" s="16">
        <v>2</v>
      </c>
      <c r="M27" s="16">
        <v>0</v>
      </c>
      <c r="N27" s="16">
        <v>5</v>
      </c>
      <c r="O27" s="17"/>
      <c r="P27" s="16">
        <v>2</v>
      </c>
      <c r="Q27" s="16">
        <v>1</v>
      </c>
      <c r="R27" s="16">
        <v>4</v>
      </c>
      <c r="S27" s="16">
        <v>10</v>
      </c>
      <c r="T27" s="16">
        <v>5</v>
      </c>
      <c r="U27" s="16">
        <v>22</v>
      </c>
    </row>
    <row r="28" spans="1:21" s="7" customFormat="1" ht="9.9" customHeight="1" x14ac:dyDescent="0.3">
      <c r="A28" s="3" t="s">
        <v>12</v>
      </c>
      <c r="B28" s="16">
        <v>0</v>
      </c>
      <c r="C28" s="16">
        <v>1</v>
      </c>
      <c r="D28" s="16">
        <v>0</v>
      </c>
      <c r="E28" s="16">
        <v>2</v>
      </c>
      <c r="F28" s="16">
        <v>0</v>
      </c>
      <c r="G28" s="16">
        <v>3</v>
      </c>
      <c r="H28" s="17"/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7"/>
      <c r="P28" s="16">
        <v>0</v>
      </c>
      <c r="Q28" s="16">
        <v>1</v>
      </c>
      <c r="R28" s="16">
        <v>0</v>
      </c>
      <c r="S28" s="16">
        <v>2</v>
      </c>
      <c r="T28" s="16">
        <v>0</v>
      </c>
      <c r="U28" s="16">
        <v>3</v>
      </c>
    </row>
    <row r="29" spans="1:21" s="7" customFormat="1" ht="9.9" customHeight="1" x14ac:dyDescent="0.3">
      <c r="A29" s="3" t="s">
        <v>11</v>
      </c>
      <c r="B29" s="16">
        <v>0</v>
      </c>
      <c r="C29" s="16">
        <v>3</v>
      </c>
      <c r="D29" s="16">
        <v>1</v>
      </c>
      <c r="E29" s="16">
        <v>2</v>
      </c>
      <c r="F29" s="16">
        <v>3</v>
      </c>
      <c r="G29" s="16">
        <v>9</v>
      </c>
      <c r="H29" s="17"/>
      <c r="I29" s="16">
        <v>2</v>
      </c>
      <c r="J29" s="16">
        <v>1</v>
      </c>
      <c r="K29" s="16">
        <v>0</v>
      </c>
      <c r="L29" s="16">
        <v>1</v>
      </c>
      <c r="M29" s="16">
        <v>0</v>
      </c>
      <c r="N29" s="16">
        <v>4</v>
      </c>
      <c r="O29" s="17"/>
      <c r="P29" s="16">
        <v>2</v>
      </c>
      <c r="Q29" s="16">
        <v>4</v>
      </c>
      <c r="R29" s="16">
        <v>1</v>
      </c>
      <c r="S29" s="16">
        <v>3</v>
      </c>
      <c r="T29" s="16">
        <v>3</v>
      </c>
      <c r="U29" s="16">
        <v>13</v>
      </c>
    </row>
    <row r="30" spans="1:21" s="7" customFormat="1" ht="9.9" customHeight="1" x14ac:dyDescent="0.3">
      <c r="A30" s="3" t="s">
        <v>10</v>
      </c>
      <c r="B30" s="16">
        <v>0</v>
      </c>
      <c r="C30" s="16">
        <v>6</v>
      </c>
      <c r="D30" s="16">
        <v>3</v>
      </c>
      <c r="E30" s="16">
        <v>10</v>
      </c>
      <c r="F30" s="16">
        <v>3</v>
      </c>
      <c r="G30" s="16">
        <v>22</v>
      </c>
      <c r="H30" s="17"/>
      <c r="I30" s="16">
        <v>6</v>
      </c>
      <c r="J30" s="16">
        <v>1</v>
      </c>
      <c r="K30" s="16">
        <v>2</v>
      </c>
      <c r="L30" s="16">
        <v>1</v>
      </c>
      <c r="M30" s="16">
        <v>0</v>
      </c>
      <c r="N30" s="16">
        <v>10</v>
      </c>
      <c r="O30" s="17"/>
      <c r="P30" s="16">
        <v>6</v>
      </c>
      <c r="Q30" s="16">
        <v>7</v>
      </c>
      <c r="R30" s="16">
        <v>5</v>
      </c>
      <c r="S30" s="16">
        <v>11</v>
      </c>
      <c r="T30" s="16">
        <v>3</v>
      </c>
      <c r="U30" s="16">
        <v>32</v>
      </c>
    </row>
    <row r="31" spans="1:21" s="7" customFormat="1" ht="9.9" customHeight="1" x14ac:dyDescent="0.3">
      <c r="A31" s="3" t="s">
        <v>9</v>
      </c>
      <c r="B31" s="16">
        <v>0</v>
      </c>
      <c r="C31" s="16">
        <v>1</v>
      </c>
      <c r="D31" s="16">
        <v>2</v>
      </c>
      <c r="E31" s="16">
        <v>3</v>
      </c>
      <c r="F31" s="16">
        <v>1</v>
      </c>
      <c r="G31" s="16">
        <v>7</v>
      </c>
      <c r="H31" s="17"/>
      <c r="I31" s="16">
        <v>3</v>
      </c>
      <c r="J31" s="16">
        <v>0</v>
      </c>
      <c r="K31" s="16">
        <v>0</v>
      </c>
      <c r="L31" s="16">
        <v>0</v>
      </c>
      <c r="M31" s="16">
        <v>0</v>
      </c>
      <c r="N31" s="16">
        <v>3</v>
      </c>
      <c r="O31" s="17"/>
      <c r="P31" s="16">
        <v>3</v>
      </c>
      <c r="Q31" s="16">
        <v>1</v>
      </c>
      <c r="R31" s="16">
        <v>2</v>
      </c>
      <c r="S31" s="16">
        <v>3</v>
      </c>
      <c r="T31" s="16">
        <v>1</v>
      </c>
      <c r="U31" s="16">
        <v>10</v>
      </c>
    </row>
    <row r="32" spans="1:21" s="7" customFormat="1" ht="3.9" customHeight="1" x14ac:dyDescent="0.3">
      <c r="A32" s="3"/>
      <c r="B32" s="16"/>
      <c r="C32" s="16"/>
      <c r="D32" s="16"/>
      <c r="E32" s="16"/>
      <c r="F32" s="16"/>
      <c r="G32" s="16"/>
      <c r="H32" s="17"/>
      <c r="I32" s="16"/>
      <c r="J32" s="16"/>
      <c r="K32" s="16"/>
      <c r="L32" s="16"/>
      <c r="M32" s="16"/>
      <c r="N32" s="16"/>
      <c r="O32" s="17"/>
      <c r="P32" s="16"/>
      <c r="Q32" s="16"/>
      <c r="R32" s="16"/>
      <c r="S32" s="16"/>
      <c r="T32" s="16"/>
      <c r="U32" s="16"/>
    </row>
    <row r="33" spans="1:21" s="7" customFormat="1" ht="9.9" customHeight="1" x14ac:dyDescent="0.3">
      <c r="A33" s="3" t="s">
        <v>8</v>
      </c>
      <c r="B33" s="16">
        <v>3</v>
      </c>
      <c r="C33" s="16">
        <v>14</v>
      </c>
      <c r="D33" s="16">
        <v>4</v>
      </c>
      <c r="E33" s="16">
        <v>14</v>
      </c>
      <c r="F33" s="16">
        <v>1</v>
      </c>
      <c r="G33" s="16">
        <v>36</v>
      </c>
      <c r="H33" s="17"/>
      <c r="I33" s="16">
        <v>26</v>
      </c>
      <c r="J33" s="16">
        <v>13</v>
      </c>
      <c r="K33" s="16">
        <v>2</v>
      </c>
      <c r="L33" s="18">
        <v>3</v>
      </c>
      <c r="M33" s="16">
        <v>0</v>
      </c>
      <c r="N33" s="16">
        <v>44</v>
      </c>
      <c r="O33" s="17"/>
      <c r="P33" s="16">
        <v>29</v>
      </c>
      <c r="Q33" s="16">
        <v>27</v>
      </c>
      <c r="R33" s="16">
        <v>6</v>
      </c>
      <c r="S33" s="16">
        <v>17</v>
      </c>
      <c r="T33" s="16">
        <v>1</v>
      </c>
      <c r="U33" s="16">
        <v>80</v>
      </c>
    </row>
    <row r="34" spans="1:21" s="7" customFormat="1" ht="9.9" customHeight="1" x14ac:dyDescent="0.3">
      <c r="A34" s="3" t="s">
        <v>7</v>
      </c>
      <c r="B34" s="16">
        <v>0</v>
      </c>
      <c r="C34" s="16">
        <v>5</v>
      </c>
      <c r="D34" s="16">
        <v>4</v>
      </c>
      <c r="E34" s="16">
        <v>6</v>
      </c>
      <c r="F34" s="16">
        <v>0</v>
      </c>
      <c r="G34" s="16">
        <v>15</v>
      </c>
      <c r="H34" s="17"/>
      <c r="I34" s="16">
        <v>12</v>
      </c>
      <c r="J34" s="16">
        <v>4</v>
      </c>
      <c r="K34" s="16">
        <v>2</v>
      </c>
      <c r="L34" s="18">
        <v>1</v>
      </c>
      <c r="M34" s="16">
        <v>0</v>
      </c>
      <c r="N34" s="16">
        <v>19</v>
      </c>
      <c r="O34" s="17"/>
      <c r="P34" s="16">
        <v>12</v>
      </c>
      <c r="Q34" s="16">
        <v>9</v>
      </c>
      <c r="R34" s="16">
        <v>6</v>
      </c>
      <c r="S34" s="16">
        <v>7</v>
      </c>
      <c r="T34" s="16">
        <v>0</v>
      </c>
      <c r="U34" s="16">
        <v>34</v>
      </c>
    </row>
    <row r="35" spans="1:21" s="7" customFormat="1" ht="9.9" customHeight="1" x14ac:dyDescent="0.3">
      <c r="A35" s="3" t="s">
        <v>6</v>
      </c>
      <c r="B35" s="16">
        <v>1</v>
      </c>
      <c r="C35" s="16">
        <v>6</v>
      </c>
      <c r="D35" s="16">
        <v>5</v>
      </c>
      <c r="E35" s="16">
        <v>16</v>
      </c>
      <c r="F35" s="16">
        <v>3</v>
      </c>
      <c r="G35" s="16">
        <v>31</v>
      </c>
      <c r="H35" s="17"/>
      <c r="I35" s="16">
        <v>10</v>
      </c>
      <c r="J35" s="16">
        <v>7</v>
      </c>
      <c r="K35" s="16">
        <v>2</v>
      </c>
      <c r="L35" s="18">
        <v>1</v>
      </c>
      <c r="M35" s="16">
        <v>0</v>
      </c>
      <c r="N35" s="16">
        <v>20</v>
      </c>
      <c r="O35" s="17"/>
      <c r="P35" s="16">
        <v>11</v>
      </c>
      <c r="Q35" s="16">
        <v>13</v>
      </c>
      <c r="R35" s="16">
        <v>7</v>
      </c>
      <c r="S35" s="16">
        <v>17</v>
      </c>
      <c r="T35" s="16">
        <v>3</v>
      </c>
      <c r="U35" s="16">
        <v>51</v>
      </c>
    </row>
    <row r="36" spans="1:21" s="7" customFormat="1" ht="9.9" customHeight="1" x14ac:dyDescent="0.3">
      <c r="A36" s="3" t="s">
        <v>5</v>
      </c>
      <c r="B36" s="16">
        <v>1</v>
      </c>
      <c r="C36" s="16">
        <v>7</v>
      </c>
      <c r="D36" s="16">
        <v>5</v>
      </c>
      <c r="E36" s="16">
        <v>28</v>
      </c>
      <c r="F36" s="16">
        <v>18</v>
      </c>
      <c r="G36" s="16">
        <v>59</v>
      </c>
      <c r="H36" s="17"/>
      <c r="I36" s="16">
        <v>10</v>
      </c>
      <c r="J36" s="16">
        <v>5</v>
      </c>
      <c r="K36" s="16">
        <v>2</v>
      </c>
      <c r="L36" s="18">
        <v>3</v>
      </c>
      <c r="M36" s="16">
        <v>0</v>
      </c>
      <c r="N36" s="16">
        <v>20</v>
      </c>
      <c r="O36" s="17"/>
      <c r="P36" s="16">
        <v>11</v>
      </c>
      <c r="Q36" s="16">
        <v>12</v>
      </c>
      <c r="R36" s="16">
        <v>7</v>
      </c>
      <c r="S36" s="16">
        <v>31</v>
      </c>
      <c r="T36" s="16">
        <v>18</v>
      </c>
      <c r="U36" s="16">
        <v>79</v>
      </c>
    </row>
    <row r="37" spans="1:21" s="7" customFormat="1" ht="9.9" customHeight="1" x14ac:dyDescent="0.3">
      <c r="A37" s="3" t="s">
        <v>4</v>
      </c>
      <c r="B37" s="16">
        <v>0</v>
      </c>
      <c r="C37" s="16">
        <v>7</v>
      </c>
      <c r="D37" s="16">
        <v>5</v>
      </c>
      <c r="E37" s="16">
        <v>13</v>
      </c>
      <c r="F37" s="16">
        <v>4</v>
      </c>
      <c r="G37" s="16">
        <v>29</v>
      </c>
      <c r="H37" s="17"/>
      <c r="I37" s="16">
        <v>9</v>
      </c>
      <c r="J37" s="16">
        <v>1</v>
      </c>
      <c r="K37" s="16">
        <v>2</v>
      </c>
      <c r="L37" s="18">
        <v>1</v>
      </c>
      <c r="M37" s="16">
        <v>0</v>
      </c>
      <c r="N37" s="16">
        <v>13</v>
      </c>
      <c r="O37" s="17"/>
      <c r="P37" s="16">
        <v>9</v>
      </c>
      <c r="Q37" s="16">
        <v>8</v>
      </c>
      <c r="R37" s="16">
        <v>7</v>
      </c>
      <c r="S37" s="16">
        <v>14</v>
      </c>
      <c r="T37" s="16">
        <v>4</v>
      </c>
      <c r="U37" s="16">
        <v>42</v>
      </c>
    </row>
    <row r="38" spans="1:21" s="7" customFormat="1" ht="9.9" customHeight="1" x14ac:dyDescent="0.3">
      <c r="A38" s="15" t="s">
        <v>3</v>
      </c>
      <c r="B38" s="12">
        <v>5</v>
      </c>
      <c r="C38" s="12">
        <v>39</v>
      </c>
      <c r="D38" s="12">
        <v>23</v>
      </c>
      <c r="E38" s="12">
        <v>77</v>
      </c>
      <c r="F38" s="12">
        <v>26</v>
      </c>
      <c r="G38" s="12">
        <v>170</v>
      </c>
      <c r="H38" s="13"/>
      <c r="I38" s="12">
        <v>67</v>
      </c>
      <c r="J38" s="12">
        <v>30</v>
      </c>
      <c r="K38" s="12">
        <v>10</v>
      </c>
      <c r="L38" s="14">
        <v>9</v>
      </c>
      <c r="M38" s="12">
        <v>0</v>
      </c>
      <c r="N38" s="12">
        <v>116</v>
      </c>
      <c r="O38" s="13"/>
      <c r="P38" s="12">
        <v>72</v>
      </c>
      <c r="Q38" s="12">
        <v>69</v>
      </c>
      <c r="R38" s="12">
        <v>33</v>
      </c>
      <c r="S38" s="12">
        <v>86</v>
      </c>
      <c r="T38" s="12">
        <v>26</v>
      </c>
      <c r="U38" s="12">
        <v>286</v>
      </c>
    </row>
    <row r="39" spans="1:21" ht="3.9" customHeight="1" x14ac:dyDescent="0.25">
      <c r="A39" s="11"/>
      <c r="B39" s="8"/>
      <c r="C39" s="8"/>
      <c r="D39" s="9"/>
      <c r="E39" s="9"/>
      <c r="F39" s="9"/>
      <c r="G39" s="9"/>
      <c r="H39" s="9"/>
      <c r="I39" s="10"/>
      <c r="J39" s="9"/>
      <c r="K39" s="9"/>
      <c r="L39" s="9"/>
      <c r="M39" s="9"/>
      <c r="N39" s="9"/>
      <c r="O39" s="9"/>
      <c r="P39" s="10"/>
      <c r="Q39" s="9"/>
      <c r="R39" s="9"/>
      <c r="S39" s="9"/>
      <c r="T39" s="9"/>
      <c r="U39" s="9"/>
    </row>
    <row r="40" spans="1:21" ht="9.9" customHeight="1" x14ac:dyDescent="0.25">
      <c r="A40" s="6" t="s">
        <v>2</v>
      </c>
      <c r="B40" s="8"/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s="7" customFormat="1" ht="20.100000000000001" customHeight="1" x14ac:dyDescent="0.3">
      <c r="A41" s="104" t="s">
        <v>1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1:21" ht="9.9" customHeight="1" x14ac:dyDescent="0.25">
      <c r="A42" s="6" t="s">
        <v>0</v>
      </c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4" spans="1:21" x14ac:dyDescent="0.25">
      <c r="A44" s="3"/>
    </row>
    <row r="45" spans="1:21" x14ac:dyDescent="0.25">
      <c r="A45" s="3"/>
    </row>
  </sheetData>
  <mergeCells count="7">
    <mergeCell ref="A41:U41"/>
    <mergeCell ref="A3:H3"/>
    <mergeCell ref="A5:U5"/>
    <mergeCell ref="A7:A8"/>
    <mergeCell ref="B7:G7"/>
    <mergeCell ref="I7:N7"/>
    <mergeCell ref="P7:U7"/>
  </mergeCells>
  <pageMargins left="0.59055118110236227" right="0.59055118110236227" top="0.78740157480314965" bottom="0.78740157480314965" header="0" footer="0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Normal="100" workbookViewId="0"/>
  </sheetViews>
  <sheetFormatPr defaultRowHeight="13.2" x14ac:dyDescent="0.25"/>
  <cols>
    <col min="1" max="1" width="20.6640625" style="2" customWidth="1"/>
    <col min="2" max="2" width="7.33203125" style="1" customWidth="1"/>
    <col min="3" max="3" width="6.6640625" style="1" customWidth="1"/>
    <col min="4" max="4" width="5.6640625" style="1" customWidth="1"/>
    <col min="5" max="5" width="7.6640625" style="1" customWidth="1"/>
    <col min="6" max="6" width="6.33203125" style="1" customWidth="1"/>
    <col min="7" max="7" width="5.6640625" style="1" customWidth="1"/>
    <col min="8" max="8" width="0.88671875" style="1" customWidth="1"/>
    <col min="9" max="9" width="7.33203125" style="1" customWidth="1"/>
    <col min="10" max="10" width="6.6640625" style="1" customWidth="1"/>
    <col min="11" max="11" width="5.6640625" style="1" customWidth="1"/>
    <col min="12" max="12" width="7.6640625" style="1" customWidth="1"/>
    <col min="13" max="13" width="6.33203125" style="1" customWidth="1"/>
    <col min="14" max="14" width="5.6640625" style="1" customWidth="1"/>
    <col min="15" max="15" width="0.88671875" style="1" customWidth="1"/>
    <col min="16" max="16" width="7.33203125" style="1" customWidth="1"/>
    <col min="17" max="17" width="6.6640625" style="1" customWidth="1"/>
    <col min="18" max="18" width="5.6640625" style="1" customWidth="1"/>
    <col min="19" max="19" width="7.6640625" style="1" customWidth="1"/>
    <col min="20" max="20" width="6.33203125" style="1" customWidth="1"/>
    <col min="21" max="22" width="5.6640625" style="1" customWidth="1"/>
    <col min="23" max="157" width="9.109375" style="1"/>
    <col min="158" max="158" width="20.44140625" style="1" customWidth="1"/>
    <col min="159" max="159" width="8.5546875" style="1" customWidth="1"/>
    <col min="160" max="241" width="9.109375" style="1"/>
    <col min="242" max="242" width="20.6640625" style="1" customWidth="1"/>
    <col min="243" max="243" width="7.33203125" style="1" customWidth="1"/>
    <col min="244" max="244" width="6.6640625" style="1" customWidth="1"/>
    <col min="245" max="245" width="5.6640625" style="1" customWidth="1"/>
    <col min="246" max="246" width="7.6640625" style="1" customWidth="1"/>
    <col min="247" max="247" width="6.33203125" style="1" customWidth="1"/>
    <col min="248" max="248" width="5.6640625" style="1" customWidth="1"/>
    <col min="249" max="249" width="0.88671875" style="1" customWidth="1"/>
    <col min="250" max="250" width="7.33203125" style="1" customWidth="1"/>
    <col min="251" max="251" width="6.6640625" style="1" customWidth="1"/>
    <col min="252" max="252" width="5.6640625" style="1" customWidth="1"/>
    <col min="253" max="253" width="7.6640625" style="1" customWidth="1"/>
    <col min="254" max="254" width="6.33203125" style="1" customWidth="1"/>
    <col min="255" max="255" width="5.6640625" style="1" customWidth="1"/>
    <col min="256" max="256" width="0.88671875" style="1" customWidth="1"/>
    <col min="257" max="257" width="7.33203125" style="1" customWidth="1"/>
    <col min="258" max="258" width="6.6640625" style="1" customWidth="1"/>
    <col min="259" max="259" width="5.6640625" style="1" customWidth="1"/>
    <col min="260" max="260" width="7.6640625" style="1" customWidth="1"/>
    <col min="261" max="261" width="6.33203125" style="1" customWidth="1"/>
    <col min="262" max="262" width="5.6640625" style="1" customWidth="1"/>
    <col min="263" max="413" width="9.109375" style="1"/>
    <col min="414" max="414" width="20.44140625" style="1" customWidth="1"/>
    <col min="415" max="415" width="8.5546875" style="1" customWidth="1"/>
    <col min="416" max="497" width="9.109375" style="1"/>
    <col min="498" max="498" width="20.6640625" style="1" customWidth="1"/>
    <col min="499" max="499" width="7.33203125" style="1" customWidth="1"/>
    <col min="500" max="500" width="6.6640625" style="1" customWidth="1"/>
    <col min="501" max="501" width="5.6640625" style="1" customWidth="1"/>
    <col min="502" max="502" width="7.6640625" style="1" customWidth="1"/>
    <col min="503" max="503" width="6.33203125" style="1" customWidth="1"/>
    <col min="504" max="504" width="5.6640625" style="1" customWidth="1"/>
    <col min="505" max="505" width="0.88671875" style="1" customWidth="1"/>
    <col min="506" max="506" width="7.33203125" style="1" customWidth="1"/>
    <col min="507" max="507" width="6.6640625" style="1" customWidth="1"/>
    <col min="508" max="508" width="5.6640625" style="1" customWidth="1"/>
    <col min="509" max="509" width="7.6640625" style="1" customWidth="1"/>
    <col min="510" max="510" width="6.33203125" style="1" customWidth="1"/>
    <col min="511" max="511" width="5.6640625" style="1" customWidth="1"/>
    <col min="512" max="512" width="0.88671875" style="1" customWidth="1"/>
    <col min="513" max="513" width="7.33203125" style="1" customWidth="1"/>
    <col min="514" max="514" width="6.6640625" style="1" customWidth="1"/>
    <col min="515" max="515" width="5.6640625" style="1" customWidth="1"/>
    <col min="516" max="516" width="7.6640625" style="1" customWidth="1"/>
    <col min="517" max="517" width="6.33203125" style="1" customWidth="1"/>
    <col min="518" max="518" width="5.6640625" style="1" customWidth="1"/>
    <col min="519" max="669" width="9.109375" style="1"/>
    <col min="670" max="670" width="20.44140625" style="1" customWidth="1"/>
    <col min="671" max="671" width="8.5546875" style="1" customWidth="1"/>
    <col min="672" max="753" width="9.109375" style="1"/>
    <col min="754" max="754" width="20.6640625" style="1" customWidth="1"/>
    <col min="755" max="755" width="7.33203125" style="1" customWidth="1"/>
    <col min="756" max="756" width="6.6640625" style="1" customWidth="1"/>
    <col min="757" max="757" width="5.6640625" style="1" customWidth="1"/>
    <col min="758" max="758" width="7.6640625" style="1" customWidth="1"/>
    <col min="759" max="759" width="6.33203125" style="1" customWidth="1"/>
    <col min="760" max="760" width="5.6640625" style="1" customWidth="1"/>
    <col min="761" max="761" width="0.88671875" style="1" customWidth="1"/>
    <col min="762" max="762" width="7.33203125" style="1" customWidth="1"/>
    <col min="763" max="763" width="6.6640625" style="1" customWidth="1"/>
    <col min="764" max="764" width="5.6640625" style="1" customWidth="1"/>
    <col min="765" max="765" width="7.6640625" style="1" customWidth="1"/>
    <col min="766" max="766" width="6.33203125" style="1" customWidth="1"/>
    <col min="767" max="767" width="5.6640625" style="1" customWidth="1"/>
    <col min="768" max="768" width="0.88671875" style="1" customWidth="1"/>
    <col min="769" max="769" width="7.33203125" style="1" customWidth="1"/>
    <col min="770" max="770" width="6.6640625" style="1" customWidth="1"/>
    <col min="771" max="771" width="5.6640625" style="1" customWidth="1"/>
    <col min="772" max="772" width="7.6640625" style="1" customWidth="1"/>
    <col min="773" max="773" width="6.33203125" style="1" customWidth="1"/>
    <col min="774" max="774" width="5.6640625" style="1" customWidth="1"/>
    <col min="775" max="925" width="9.109375" style="1"/>
    <col min="926" max="926" width="20.44140625" style="1" customWidth="1"/>
    <col min="927" max="927" width="8.5546875" style="1" customWidth="1"/>
    <col min="928" max="1009" width="9.109375" style="1"/>
    <col min="1010" max="1010" width="20.6640625" style="1" customWidth="1"/>
    <col min="1011" max="1011" width="7.33203125" style="1" customWidth="1"/>
    <col min="1012" max="1012" width="6.6640625" style="1" customWidth="1"/>
    <col min="1013" max="1013" width="5.6640625" style="1" customWidth="1"/>
    <col min="1014" max="1014" width="7.6640625" style="1" customWidth="1"/>
    <col min="1015" max="1015" width="6.33203125" style="1" customWidth="1"/>
    <col min="1016" max="1016" width="5.6640625" style="1" customWidth="1"/>
    <col min="1017" max="1017" width="0.88671875" style="1" customWidth="1"/>
    <col min="1018" max="1018" width="7.33203125" style="1" customWidth="1"/>
    <col min="1019" max="1019" width="6.6640625" style="1" customWidth="1"/>
    <col min="1020" max="1020" width="5.6640625" style="1" customWidth="1"/>
    <col min="1021" max="1021" width="7.6640625" style="1" customWidth="1"/>
    <col min="1022" max="1022" width="6.33203125" style="1" customWidth="1"/>
    <col min="1023" max="1023" width="5.6640625" style="1" customWidth="1"/>
    <col min="1024" max="1024" width="0.88671875" style="1" customWidth="1"/>
    <col min="1025" max="1025" width="7.33203125" style="1" customWidth="1"/>
    <col min="1026" max="1026" width="6.6640625" style="1" customWidth="1"/>
    <col min="1027" max="1027" width="5.6640625" style="1" customWidth="1"/>
    <col min="1028" max="1028" width="7.6640625" style="1" customWidth="1"/>
    <col min="1029" max="1029" width="6.33203125" style="1" customWidth="1"/>
    <col min="1030" max="1030" width="5.6640625" style="1" customWidth="1"/>
    <col min="1031" max="1181" width="9.109375" style="1"/>
    <col min="1182" max="1182" width="20.44140625" style="1" customWidth="1"/>
    <col min="1183" max="1183" width="8.5546875" style="1" customWidth="1"/>
    <col min="1184" max="1265" width="9.109375" style="1"/>
    <col min="1266" max="1266" width="20.6640625" style="1" customWidth="1"/>
    <col min="1267" max="1267" width="7.33203125" style="1" customWidth="1"/>
    <col min="1268" max="1268" width="6.6640625" style="1" customWidth="1"/>
    <col min="1269" max="1269" width="5.6640625" style="1" customWidth="1"/>
    <col min="1270" max="1270" width="7.6640625" style="1" customWidth="1"/>
    <col min="1271" max="1271" width="6.33203125" style="1" customWidth="1"/>
    <col min="1272" max="1272" width="5.6640625" style="1" customWidth="1"/>
    <col min="1273" max="1273" width="0.88671875" style="1" customWidth="1"/>
    <col min="1274" max="1274" width="7.33203125" style="1" customWidth="1"/>
    <col min="1275" max="1275" width="6.6640625" style="1" customWidth="1"/>
    <col min="1276" max="1276" width="5.6640625" style="1" customWidth="1"/>
    <col min="1277" max="1277" width="7.6640625" style="1" customWidth="1"/>
    <col min="1278" max="1278" width="6.33203125" style="1" customWidth="1"/>
    <col min="1279" max="1279" width="5.6640625" style="1" customWidth="1"/>
    <col min="1280" max="1280" width="0.88671875" style="1" customWidth="1"/>
    <col min="1281" max="1281" width="7.33203125" style="1" customWidth="1"/>
    <col min="1282" max="1282" width="6.6640625" style="1" customWidth="1"/>
    <col min="1283" max="1283" width="5.6640625" style="1" customWidth="1"/>
    <col min="1284" max="1284" width="7.6640625" style="1" customWidth="1"/>
    <col min="1285" max="1285" width="6.33203125" style="1" customWidth="1"/>
    <col min="1286" max="1286" width="5.6640625" style="1" customWidth="1"/>
    <col min="1287" max="1437" width="9.109375" style="1"/>
    <col min="1438" max="1438" width="20.44140625" style="1" customWidth="1"/>
    <col min="1439" max="1439" width="8.5546875" style="1" customWidth="1"/>
    <col min="1440" max="1521" width="9.109375" style="1"/>
    <col min="1522" max="1522" width="20.6640625" style="1" customWidth="1"/>
    <col min="1523" max="1523" width="7.33203125" style="1" customWidth="1"/>
    <col min="1524" max="1524" width="6.6640625" style="1" customWidth="1"/>
    <col min="1525" max="1525" width="5.6640625" style="1" customWidth="1"/>
    <col min="1526" max="1526" width="7.6640625" style="1" customWidth="1"/>
    <col min="1527" max="1527" width="6.33203125" style="1" customWidth="1"/>
    <col min="1528" max="1528" width="5.6640625" style="1" customWidth="1"/>
    <col min="1529" max="1529" width="0.88671875" style="1" customWidth="1"/>
    <col min="1530" max="1530" width="7.33203125" style="1" customWidth="1"/>
    <col min="1531" max="1531" width="6.6640625" style="1" customWidth="1"/>
    <col min="1532" max="1532" width="5.6640625" style="1" customWidth="1"/>
    <col min="1533" max="1533" width="7.6640625" style="1" customWidth="1"/>
    <col min="1534" max="1534" width="6.33203125" style="1" customWidth="1"/>
    <col min="1535" max="1535" width="5.6640625" style="1" customWidth="1"/>
    <col min="1536" max="1536" width="0.88671875" style="1" customWidth="1"/>
    <col min="1537" max="1537" width="7.33203125" style="1" customWidth="1"/>
    <col min="1538" max="1538" width="6.6640625" style="1" customWidth="1"/>
    <col min="1539" max="1539" width="5.6640625" style="1" customWidth="1"/>
    <col min="1540" max="1540" width="7.6640625" style="1" customWidth="1"/>
    <col min="1541" max="1541" width="6.33203125" style="1" customWidth="1"/>
    <col min="1542" max="1542" width="5.6640625" style="1" customWidth="1"/>
    <col min="1543" max="1693" width="9.109375" style="1"/>
    <col min="1694" max="1694" width="20.44140625" style="1" customWidth="1"/>
    <col min="1695" max="1695" width="8.5546875" style="1" customWidth="1"/>
    <col min="1696" max="1777" width="9.109375" style="1"/>
    <col min="1778" max="1778" width="20.6640625" style="1" customWidth="1"/>
    <col min="1779" max="1779" width="7.33203125" style="1" customWidth="1"/>
    <col min="1780" max="1780" width="6.6640625" style="1" customWidth="1"/>
    <col min="1781" max="1781" width="5.6640625" style="1" customWidth="1"/>
    <col min="1782" max="1782" width="7.6640625" style="1" customWidth="1"/>
    <col min="1783" max="1783" width="6.33203125" style="1" customWidth="1"/>
    <col min="1784" max="1784" width="5.6640625" style="1" customWidth="1"/>
    <col min="1785" max="1785" width="0.88671875" style="1" customWidth="1"/>
    <col min="1786" max="1786" width="7.33203125" style="1" customWidth="1"/>
    <col min="1787" max="1787" width="6.6640625" style="1" customWidth="1"/>
    <col min="1788" max="1788" width="5.6640625" style="1" customWidth="1"/>
    <col min="1789" max="1789" width="7.6640625" style="1" customWidth="1"/>
    <col min="1790" max="1790" width="6.33203125" style="1" customWidth="1"/>
    <col min="1791" max="1791" width="5.6640625" style="1" customWidth="1"/>
    <col min="1792" max="1792" width="0.88671875" style="1" customWidth="1"/>
    <col min="1793" max="1793" width="7.33203125" style="1" customWidth="1"/>
    <col min="1794" max="1794" width="6.6640625" style="1" customWidth="1"/>
    <col min="1795" max="1795" width="5.6640625" style="1" customWidth="1"/>
    <col min="1796" max="1796" width="7.6640625" style="1" customWidth="1"/>
    <col min="1797" max="1797" width="6.33203125" style="1" customWidth="1"/>
    <col min="1798" max="1798" width="5.6640625" style="1" customWidth="1"/>
    <col min="1799" max="1949" width="9.109375" style="1"/>
    <col min="1950" max="1950" width="20.44140625" style="1" customWidth="1"/>
    <col min="1951" max="1951" width="8.5546875" style="1" customWidth="1"/>
    <col min="1952" max="2033" width="9.109375" style="1"/>
    <col min="2034" max="2034" width="20.6640625" style="1" customWidth="1"/>
    <col min="2035" max="2035" width="7.33203125" style="1" customWidth="1"/>
    <col min="2036" max="2036" width="6.6640625" style="1" customWidth="1"/>
    <col min="2037" max="2037" width="5.6640625" style="1" customWidth="1"/>
    <col min="2038" max="2038" width="7.6640625" style="1" customWidth="1"/>
    <col min="2039" max="2039" width="6.33203125" style="1" customWidth="1"/>
    <col min="2040" max="2040" width="5.6640625" style="1" customWidth="1"/>
    <col min="2041" max="2041" width="0.88671875" style="1" customWidth="1"/>
    <col min="2042" max="2042" width="7.33203125" style="1" customWidth="1"/>
    <col min="2043" max="2043" width="6.6640625" style="1" customWidth="1"/>
    <col min="2044" max="2044" width="5.6640625" style="1" customWidth="1"/>
    <col min="2045" max="2045" width="7.6640625" style="1" customWidth="1"/>
    <col min="2046" max="2046" width="6.33203125" style="1" customWidth="1"/>
    <col min="2047" max="2047" width="5.6640625" style="1" customWidth="1"/>
    <col min="2048" max="2048" width="0.88671875" style="1" customWidth="1"/>
    <col min="2049" max="2049" width="7.33203125" style="1" customWidth="1"/>
    <col min="2050" max="2050" width="6.6640625" style="1" customWidth="1"/>
    <col min="2051" max="2051" width="5.6640625" style="1" customWidth="1"/>
    <col min="2052" max="2052" width="7.6640625" style="1" customWidth="1"/>
    <col min="2053" max="2053" width="6.33203125" style="1" customWidth="1"/>
    <col min="2054" max="2054" width="5.6640625" style="1" customWidth="1"/>
    <col min="2055" max="2205" width="9.109375" style="1"/>
    <col min="2206" max="2206" width="20.44140625" style="1" customWidth="1"/>
    <col min="2207" max="2207" width="8.5546875" style="1" customWidth="1"/>
    <col min="2208" max="2289" width="9.109375" style="1"/>
    <col min="2290" max="2290" width="20.6640625" style="1" customWidth="1"/>
    <col min="2291" max="2291" width="7.33203125" style="1" customWidth="1"/>
    <col min="2292" max="2292" width="6.6640625" style="1" customWidth="1"/>
    <col min="2293" max="2293" width="5.6640625" style="1" customWidth="1"/>
    <col min="2294" max="2294" width="7.6640625" style="1" customWidth="1"/>
    <col min="2295" max="2295" width="6.33203125" style="1" customWidth="1"/>
    <col min="2296" max="2296" width="5.6640625" style="1" customWidth="1"/>
    <col min="2297" max="2297" width="0.88671875" style="1" customWidth="1"/>
    <col min="2298" max="2298" width="7.33203125" style="1" customWidth="1"/>
    <col min="2299" max="2299" width="6.6640625" style="1" customWidth="1"/>
    <col min="2300" max="2300" width="5.6640625" style="1" customWidth="1"/>
    <col min="2301" max="2301" width="7.6640625" style="1" customWidth="1"/>
    <col min="2302" max="2302" width="6.33203125" style="1" customWidth="1"/>
    <col min="2303" max="2303" width="5.6640625" style="1" customWidth="1"/>
    <col min="2304" max="2304" width="0.88671875" style="1" customWidth="1"/>
    <col min="2305" max="2305" width="7.33203125" style="1" customWidth="1"/>
    <col min="2306" max="2306" width="6.6640625" style="1" customWidth="1"/>
    <col min="2307" max="2307" width="5.6640625" style="1" customWidth="1"/>
    <col min="2308" max="2308" width="7.6640625" style="1" customWidth="1"/>
    <col min="2309" max="2309" width="6.33203125" style="1" customWidth="1"/>
    <col min="2310" max="2310" width="5.6640625" style="1" customWidth="1"/>
    <col min="2311" max="2461" width="9.109375" style="1"/>
    <col min="2462" max="2462" width="20.44140625" style="1" customWidth="1"/>
    <col min="2463" max="2463" width="8.5546875" style="1" customWidth="1"/>
    <col min="2464" max="2545" width="9.109375" style="1"/>
    <col min="2546" max="2546" width="20.6640625" style="1" customWidth="1"/>
    <col min="2547" max="2547" width="7.33203125" style="1" customWidth="1"/>
    <col min="2548" max="2548" width="6.6640625" style="1" customWidth="1"/>
    <col min="2549" max="2549" width="5.6640625" style="1" customWidth="1"/>
    <col min="2550" max="2550" width="7.6640625" style="1" customWidth="1"/>
    <col min="2551" max="2551" width="6.33203125" style="1" customWidth="1"/>
    <col min="2552" max="2552" width="5.6640625" style="1" customWidth="1"/>
    <col min="2553" max="2553" width="0.88671875" style="1" customWidth="1"/>
    <col min="2554" max="2554" width="7.33203125" style="1" customWidth="1"/>
    <col min="2555" max="2555" width="6.6640625" style="1" customWidth="1"/>
    <col min="2556" max="2556" width="5.6640625" style="1" customWidth="1"/>
    <col min="2557" max="2557" width="7.6640625" style="1" customWidth="1"/>
    <col min="2558" max="2558" width="6.33203125" style="1" customWidth="1"/>
    <col min="2559" max="2559" width="5.6640625" style="1" customWidth="1"/>
    <col min="2560" max="2560" width="0.88671875" style="1" customWidth="1"/>
    <col min="2561" max="2561" width="7.33203125" style="1" customWidth="1"/>
    <col min="2562" max="2562" width="6.6640625" style="1" customWidth="1"/>
    <col min="2563" max="2563" width="5.6640625" style="1" customWidth="1"/>
    <col min="2564" max="2564" width="7.6640625" style="1" customWidth="1"/>
    <col min="2565" max="2565" width="6.33203125" style="1" customWidth="1"/>
    <col min="2566" max="2566" width="5.6640625" style="1" customWidth="1"/>
    <col min="2567" max="2717" width="9.109375" style="1"/>
    <col min="2718" max="2718" width="20.44140625" style="1" customWidth="1"/>
    <col min="2719" max="2719" width="8.5546875" style="1" customWidth="1"/>
    <col min="2720" max="2801" width="9.109375" style="1"/>
    <col min="2802" max="2802" width="20.6640625" style="1" customWidth="1"/>
    <col min="2803" max="2803" width="7.33203125" style="1" customWidth="1"/>
    <col min="2804" max="2804" width="6.6640625" style="1" customWidth="1"/>
    <col min="2805" max="2805" width="5.6640625" style="1" customWidth="1"/>
    <col min="2806" max="2806" width="7.6640625" style="1" customWidth="1"/>
    <col min="2807" max="2807" width="6.33203125" style="1" customWidth="1"/>
    <col min="2808" max="2808" width="5.6640625" style="1" customWidth="1"/>
    <col min="2809" max="2809" width="0.88671875" style="1" customWidth="1"/>
    <col min="2810" max="2810" width="7.33203125" style="1" customWidth="1"/>
    <col min="2811" max="2811" width="6.6640625" style="1" customWidth="1"/>
    <col min="2812" max="2812" width="5.6640625" style="1" customWidth="1"/>
    <col min="2813" max="2813" width="7.6640625" style="1" customWidth="1"/>
    <col min="2814" max="2814" width="6.33203125" style="1" customWidth="1"/>
    <col min="2815" max="2815" width="5.6640625" style="1" customWidth="1"/>
    <col min="2816" max="2816" width="0.88671875" style="1" customWidth="1"/>
    <col min="2817" max="2817" width="7.33203125" style="1" customWidth="1"/>
    <col min="2818" max="2818" width="6.6640625" style="1" customWidth="1"/>
    <col min="2819" max="2819" width="5.6640625" style="1" customWidth="1"/>
    <col min="2820" max="2820" width="7.6640625" style="1" customWidth="1"/>
    <col min="2821" max="2821" width="6.33203125" style="1" customWidth="1"/>
    <col min="2822" max="2822" width="5.6640625" style="1" customWidth="1"/>
    <col min="2823" max="2973" width="9.109375" style="1"/>
    <col min="2974" max="2974" width="20.44140625" style="1" customWidth="1"/>
    <col min="2975" max="2975" width="8.5546875" style="1" customWidth="1"/>
    <col min="2976" max="3057" width="9.109375" style="1"/>
    <col min="3058" max="3058" width="20.6640625" style="1" customWidth="1"/>
    <col min="3059" max="3059" width="7.33203125" style="1" customWidth="1"/>
    <col min="3060" max="3060" width="6.6640625" style="1" customWidth="1"/>
    <col min="3061" max="3061" width="5.6640625" style="1" customWidth="1"/>
    <col min="3062" max="3062" width="7.6640625" style="1" customWidth="1"/>
    <col min="3063" max="3063" width="6.33203125" style="1" customWidth="1"/>
    <col min="3064" max="3064" width="5.6640625" style="1" customWidth="1"/>
    <col min="3065" max="3065" width="0.88671875" style="1" customWidth="1"/>
    <col min="3066" max="3066" width="7.33203125" style="1" customWidth="1"/>
    <col min="3067" max="3067" width="6.6640625" style="1" customWidth="1"/>
    <col min="3068" max="3068" width="5.6640625" style="1" customWidth="1"/>
    <col min="3069" max="3069" width="7.6640625" style="1" customWidth="1"/>
    <col min="3070" max="3070" width="6.33203125" style="1" customWidth="1"/>
    <col min="3071" max="3071" width="5.6640625" style="1" customWidth="1"/>
    <col min="3072" max="3072" width="0.88671875" style="1" customWidth="1"/>
    <col min="3073" max="3073" width="7.33203125" style="1" customWidth="1"/>
    <col min="3074" max="3074" width="6.6640625" style="1" customWidth="1"/>
    <col min="3075" max="3075" width="5.6640625" style="1" customWidth="1"/>
    <col min="3076" max="3076" width="7.6640625" style="1" customWidth="1"/>
    <col min="3077" max="3077" width="6.33203125" style="1" customWidth="1"/>
    <col min="3078" max="3078" width="5.6640625" style="1" customWidth="1"/>
    <col min="3079" max="3229" width="9.109375" style="1"/>
    <col min="3230" max="3230" width="20.44140625" style="1" customWidth="1"/>
    <col min="3231" max="3231" width="8.5546875" style="1" customWidth="1"/>
    <col min="3232" max="3313" width="9.109375" style="1"/>
    <col min="3314" max="3314" width="20.6640625" style="1" customWidth="1"/>
    <col min="3315" max="3315" width="7.33203125" style="1" customWidth="1"/>
    <col min="3316" max="3316" width="6.6640625" style="1" customWidth="1"/>
    <col min="3317" max="3317" width="5.6640625" style="1" customWidth="1"/>
    <col min="3318" max="3318" width="7.6640625" style="1" customWidth="1"/>
    <col min="3319" max="3319" width="6.33203125" style="1" customWidth="1"/>
    <col min="3320" max="3320" width="5.6640625" style="1" customWidth="1"/>
    <col min="3321" max="3321" width="0.88671875" style="1" customWidth="1"/>
    <col min="3322" max="3322" width="7.33203125" style="1" customWidth="1"/>
    <col min="3323" max="3323" width="6.6640625" style="1" customWidth="1"/>
    <col min="3324" max="3324" width="5.6640625" style="1" customWidth="1"/>
    <col min="3325" max="3325" width="7.6640625" style="1" customWidth="1"/>
    <col min="3326" max="3326" width="6.33203125" style="1" customWidth="1"/>
    <col min="3327" max="3327" width="5.6640625" style="1" customWidth="1"/>
    <col min="3328" max="3328" width="0.88671875" style="1" customWidth="1"/>
    <col min="3329" max="3329" width="7.33203125" style="1" customWidth="1"/>
    <col min="3330" max="3330" width="6.6640625" style="1" customWidth="1"/>
    <col min="3331" max="3331" width="5.6640625" style="1" customWidth="1"/>
    <col min="3332" max="3332" width="7.6640625" style="1" customWidth="1"/>
    <col min="3333" max="3333" width="6.33203125" style="1" customWidth="1"/>
    <col min="3334" max="3334" width="5.6640625" style="1" customWidth="1"/>
    <col min="3335" max="3485" width="9.109375" style="1"/>
    <col min="3486" max="3486" width="20.44140625" style="1" customWidth="1"/>
    <col min="3487" max="3487" width="8.5546875" style="1" customWidth="1"/>
    <col min="3488" max="3569" width="9.109375" style="1"/>
    <col min="3570" max="3570" width="20.6640625" style="1" customWidth="1"/>
    <col min="3571" max="3571" width="7.33203125" style="1" customWidth="1"/>
    <col min="3572" max="3572" width="6.6640625" style="1" customWidth="1"/>
    <col min="3573" max="3573" width="5.6640625" style="1" customWidth="1"/>
    <col min="3574" max="3574" width="7.6640625" style="1" customWidth="1"/>
    <col min="3575" max="3575" width="6.33203125" style="1" customWidth="1"/>
    <col min="3576" max="3576" width="5.6640625" style="1" customWidth="1"/>
    <col min="3577" max="3577" width="0.88671875" style="1" customWidth="1"/>
    <col min="3578" max="3578" width="7.33203125" style="1" customWidth="1"/>
    <col min="3579" max="3579" width="6.6640625" style="1" customWidth="1"/>
    <col min="3580" max="3580" width="5.6640625" style="1" customWidth="1"/>
    <col min="3581" max="3581" width="7.6640625" style="1" customWidth="1"/>
    <col min="3582" max="3582" width="6.33203125" style="1" customWidth="1"/>
    <col min="3583" max="3583" width="5.6640625" style="1" customWidth="1"/>
    <col min="3584" max="3584" width="0.88671875" style="1" customWidth="1"/>
    <col min="3585" max="3585" width="7.33203125" style="1" customWidth="1"/>
    <col min="3586" max="3586" width="6.6640625" style="1" customWidth="1"/>
    <col min="3587" max="3587" width="5.6640625" style="1" customWidth="1"/>
    <col min="3588" max="3588" width="7.6640625" style="1" customWidth="1"/>
    <col min="3589" max="3589" width="6.33203125" style="1" customWidth="1"/>
    <col min="3590" max="3590" width="5.6640625" style="1" customWidth="1"/>
    <col min="3591" max="3741" width="9.109375" style="1"/>
    <col min="3742" max="3742" width="20.44140625" style="1" customWidth="1"/>
    <col min="3743" max="3743" width="8.5546875" style="1" customWidth="1"/>
    <col min="3744" max="3825" width="9.109375" style="1"/>
    <col min="3826" max="3826" width="20.6640625" style="1" customWidth="1"/>
    <col min="3827" max="3827" width="7.33203125" style="1" customWidth="1"/>
    <col min="3828" max="3828" width="6.6640625" style="1" customWidth="1"/>
    <col min="3829" max="3829" width="5.6640625" style="1" customWidth="1"/>
    <col min="3830" max="3830" width="7.6640625" style="1" customWidth="1"/>
    <col min="3831" max="3831" width="6.33203125" style="1" customWidth="1"/>
    <col min="3832" max="3832" width="5.6640625" style="1" customWidth="1"/>
    <col min="3833" max="3833" width="0.88671875" style="1" customWidth="1"/>
    <col min="3834" max="3834" width="7.33203125" style="1" customWidth="1"/>
    <col min="3835" max="3835" width="6.6640625" style="1" customWidth="1"/>
    <col min="3836" max="3836" width="5.6640625" style="1" customWidth="1"/>
    <col min="3837" max="3837" width="7.6640625" style="1" customWidth="1"/>
    <col min="3838" max="3838" width="6.33203125" style="1" customWidth="1"/>
    <col min="3839" max="3839" width="5.6640625" style="1" customWidth="1"/>
    <col min="3840" max="3840" width="0.88671875" style="1" customWidth="1"/>
    <col min="3841" max="3841" width="7.33203125" style="1" customWidth="1"/>
    <col min="3842" max="3842" width="6.6640625" style="1" customWidth="1"/>
    <col min="3843" max="3843" width="5.6640625" style="1" customWidth="1"/>
    <col min="3844" max="3844" width="7.6640625" style="1" customWidth="1"/>
    <col min="3845" max="3845" width="6.33203125" style="1" customWidth="1"/>
    <col min="3846" max="3846" width="5.6640625" style="1" customWidth="1"/>
    <col min="3847" max="3997" width="9.109375" style="1"/>
    <col min="3998" max="3998" width="20.44140625" style="1" customWidth="1"/>
    <col min="3999" max="3999" width="8.5546875" style="1" customWidth="1"/>
    <col min="4000" max="4081" width="9.109375" style="1"/>
    <col min="4082" max="4082" width="20.6640625" style="1" customWidth="1"/>
    <col min="4083" max="4083" width="7.33203125" style="1" customWidth="1"/>
    <col min="4084" max="4084" width="6.6640625" style="1" customWidth="1"/>
    <col min="4085" max="4085" width="5.6640625" style="1" customWidth="1"/>
    <col min="4086" max="4086" width="7.6640625" style="1" customWidth="1"/>
    <col min="4087" max="4087" width="6.33203125" style="1" customWidth="1"/>
    <col min="4088" max="4088" width="5.6640625" style="1" customWidth="1"/>
    <col min="4089" max="4089" width="0.88671875" style="1" customWidth="1"/>
    <col min="4090" max="4090" width="7.33203125" style="1" customWidth="1"/>
    <col min="4091" max="4091" width="6.6640625" style="1" customWidth="1"/>
    <col min="4092" max="4092" width="5.6640625" style="1" customWidth="1"/>
    <col min="4093" max="4093" width="7.6640625" style="1" customWidth="1"/>
    <col min="4094" max="4094" width="6.33203125" style="1" customWidth="1"/>
    <col min="4095" max="4095" width="5.6640625" style="1" customWidth="1"/>
    <col min="4096" max="4096" width="0.88671875" style="1" customWidth="1"/>
    <col min="4097" max="4097" width="7.33203125" style="1" customWidth="1"/>
    <col min="4098" max="4098" width="6.6640625" style="1" customWidth="1"/>
    <col min="4099" max="4099" width="5.6640625" style="1" customWidth="1"/>
    <col min="4100" max="4100" width="7.6640625" style="1" customWidth="1"/>
    <col min="4101" max="4101" width="6.33203125" style="1" customWidth="1"/>
    <col min="4102" max="4102" width="5.6640625" style="1" customWidth="1"/>
    <col min="4103" max="4253" width="9.109375" style="1"/>
    <col min="4254" max="4254" width="20.44140625" style="1" customWidth="1"/>
    <col min="4255" max="4255" width="8.5546875" style="1" customWidth="1"/>
    <col min="4256" max="4337" width="9.109375" style="1"/>
    <col min="4338" max="4338" width="20.6640625" style="1" customWidth="1"/>
    <col min="4339" max="4339" width="7.33203125" style="1" customWidth="1"/>
    <col min="4340" max="4340" width="6.6640625" style="1" customWidth="1"/>
    <col min="4341" max="4341" width="5.6640625" style="1" customWidth="1"/>
    <col min="4342" max="4342" width="7.6640625" style="1" customWidth="1"/>
    <col min="4343" max="4343" width="6.33203125" style="1" customWidth="1"/>
    <col min="4344" max="4344" width="5.6640625" style="1" customWidth="1"/>
    <col min="4345" max="4345" width="0.88671875" style="1" customWidth="1"/>
    <col min="4346" max="4346" width="7.33203125" style="1" customWidth="1"/>
    <col min="4347" max="4347" width="6.6640625" style="1" customWidth="1"/>
    <col min="4348" max="4348" width="5.6640625" style="1" customWidth="1"/>
    <col min="4349" max="4349" width="7.6640625" style="1" customWidth="1"/>
    <col min="4350" max="4350" width="6.33203125" style="1" customWidth="1"/>
    <col min="4351" max="4351" width="5.6640625" style="1" customWidth="1"/>
    <col min="4352" max="4352" width="0.88671875" style="1" customWidth="1"/>
    <col min="4353" max="4353" width="7.33203125" style="1" customWidth="1"/>
    <col min="4354" max="4354" width="6.6640625" style="1" customWidth="1"/>
    <col min="4355" max="4355" width="5.6640625" style="1" customWidth="1"/>
    <col min="4356" max="4356" width="7.6640625" style="1" customWidth="1"/>
    <col min="4357" max="4357" width="6.33203125" style="1" customWidth="1"/>
    <col min="4358" max="4358" width="5.6640625" style="1" customWidth="1"/>
    <col min="4359" max="4509" width="9.109375" style="1"/>
    <col min="4510" max="4510" width="20.44140625" style="1" customWidth="1"/>
    <col min="4511" max="4511" width="8.5546875" style="1" customWidth="1"/>
    <col min="4512" max="4593" width="9.109375" style="1"/>
    <col min="4594" max="4594" width="20.6640625" style="1" customWidth="1"/>
    <col min="4595" max="4595" width="7.33203125" style="1" customWidth="1"/>
    <col min="4596" max="4596" width="6.6640625" style="1" customWidth="1"/>
    <col min="4597" max="4597" width="5.6640625" style="1" customWidth="1"/>
    <col min="4598" max="4598" width="7.6640625" style="1" customWidth="1"/>
    <col min="4599" max="4599" width="6.33203125" style="1" customWidth="1"/>
    <col min="4600" max="4600" width="5.6640625" style="1" customWidth="1"/>
    <col min="4601" max="4601" width="0.88671875" style="1" customWidth="1"/>
    <col min="4602" max="4602" width="7.33203125" style="1" customWidth="1"/>
    <col min="4603" max="4603" width="6.6640625" style="1" customWidth="1"/>
    <col min="4604" max="4604" width="5.6640625" style="1" customWidth="1"/>
    <col min="4605" max="4605" width="7.6640625" style="1" customWidth="1"/>
    <col min="4606" max="4606" width="6.33203125" style="1" customWidth="1"/>
    <col min="4607" max="4607" width="5.6640625" style="1" customWidth="1"/>
    <col min="4608" max="4608" width="0.88671875" style="1" customWidth="1"/>
    <col min="4609" max="4609" width="7.33203125" style="1" customWidth="1"/>
    <col min="4610" max="4610" width="6.6640625" style="1" customWidth="1"/>
    <col min="4611" max="4611" width="5.6640625" style="1" customWidth="1"/>
    <col min="4612" max="4612" width="7.6640625" style="1" customWidth="1"/>
    <col min="4613" max="4613" width="6.33203125" style="1" customWidth="1"/>
    <col min="4614" max="4614" width="5.6640625" style="1" customWidth="1"/>
    <col min="4615" max="4765" width="9.109375" style="1"/>
    <col min="4766" max="4766" width="20.44140625" style="1" customWidth="1"/>
    <col min="4767" max="4767" width="8.5546875" style="1" customWidth="1"/>
    <col min="4768" max="4849" width="9.109375" style="1"/>
    <col min="4850" max="4850" width="20.6640625" style="1" customWidth="1"/>
    <col min="4851" max="4851" width="7.33203125" style="1" customWidth="1"/>
    <col min="4852" max="4852" width="6.6640625" style="1" customWidth="1"/>
    <col min="4853" max="4853" width="5.6640625" style="1" customWidth="1"/>
    <col min="4854" max="4854" width="7.6640625" style="1" customWidth="1"/>
    <col min="4855" max="4855" width="6.33203125" style="1" customWidth="1"/>
    <col min="4856" max="4856" width="5.6640625" style="1" customWidth="1"/>
    <col min="4857" max="4857" width="0.88671875" style="1" customWidth="1"/>
    <col min="4858" max="4858" width="7.33203125" style="1" customWidth="1"/>
    <col min="4859" max="4859" width="6.6640625" style="1" customWidth="1"/>
    <col min="4860" max="4860" width="5.6640625" style="1" customWidth="1"/>
    <col min="4861" max="4861" width="7.6640625" style="1" customWidth="1"/>
    <col min="4862" max="4862" width="6.33203125" style="1" customWidth="1"/>
    <col min="4863" max="4863" width="5.6640625" style="1" customWidth="1"/>
    <col min="4864" max="4864" width="0.88671875" style="1" customWidth="1"/>
    <col min="4865" max="4865" width="7.33203125" style="1" customWidth="1"/>
    <col min="4866" max="4866" width="6.6640625" style="1" customWidth="1"/>
    <col min="4867" max="4867" width="5.6640625" style="1" customWidth="1"/>
    <col min="4868" max="4868" width="7.6640625" style="1" customWidth="1"/>
    <col min="4869" max="4869" width="6.33203125" style="1" customWidth="1"/>
    <col min="4870" max="4870" width="5.6640625" style="1" customWidth="1"/>
    <col min="4871" max="5021" width="9.109375" style="1"/>
    <col min="5022" max="5022" width="20.44140625" style="1" customWidth="1"/>
    <col min="5023" max="5023" width="8.5546875" style="1" customWidth="1"/>
    <col min="5024" max="5105" width="9.109375" style="1"/>
    <col min="5106" max="5106" width="20.6640625" style="1" customWidth="1"/>
    <col min="5107" max="5107" width="7.33203125" style="1" customWidth="1"/>
    <col min="5108" max="5108" width="6.6640625" style="1" customWidth="1"/>
    <col min="5109" max="5109" width="5.6640625" style="1" customWidth="1"/>
    <col min="5110" max="5110" width="7.6640625" style="1" customWidth="1"/>
    <col min="5111" max="5111" width="6.33203125" style="1" customWidth="1"/>
    <col min="5112" max="5112" width="5.6640625" style="1" customWidth="1"/>
    <col min="5113" max="5113" width="0.88671875" style="1" customWidth="1"/>
    <col min="5114" max="5114" width="7.33203125" style="1" customWidth="1"/>
    <col min="5115" max="5115" width="6.6640625" style="1" customWidth="1"/>
    <col min="5116" max="5116" width="5.6640625" style="1" customWidth="1"/>
    <col min="5117" max="5117" width="7.6640625" style="1" customWidth="1"/>
    <col min="5118" max="5118" width="6.33203125" style="1" customWidth="1"/>
    <col min="5119" max="5119" width="5.6640625" style="1" customWidth="1"/>
    <col min="5120" max="5120" width="0.88671875" style="1" customWidth="1"/>
    <col min="5121" max="5121" width="7.33203125" style="1" customWidth="1"/>
    <col min="5122" max="5122" width="6.6640625" style="1" customWidth="1"/>
    <col min="5123" max="5123" width="5.6640625" style="1" customWidth="1"/>
    <col min="5124" max="5124" width="7.6640625" style="1" customWidth="1"/>
    <col min="5125" max="5125" width="6.33203125" style="1" customWidth="1"/>
    <col min="5126" max="5126" width="5.6640625" style="1" customWidth="1"/>
    <col min="5127" max="5277" width="9.109375" style="1"/>
    <col min="5278" max="5278" width="20.44140625" style="1" customWidth="1"/>
    <col min="5279" max="5279" width="8.5546875" style="1" customWidth="1"/>
    <col min="5280" max="5361" width="9.109375" style="1"/>
    <col min="5362" max="5362" width="20.6640625" style="1" customWidth="1"/>
    <col min="5363" max="5363" width="7.33203125" style="1" customWidth="1"/>
    <col min="5364" max="5364" width="6.6640625" style="1" customWidth="1"/>
    <col min="5365" max="5365" width="5.6640625" style="1" customWidth="1"/>
    <col min="5366" max="5366" width="7.6640625" style="1" customWidth="1"/>
    <col min="5367" max="5367" width="6.33203125" style="1" customWidth="1"/>
    <col min="5368" max="5368" width="5.6640625" style="1" customWidth="1"/>
    <col min="5369" max="5369" width="0.88671875" style="1" customWidth="1"/>
    <col min="5370" max="5370" width="7.33203125" style="1" customWidth="1"/>
    <col min="5371" max="5371" width="6.6640625" style="1" customWidth="1"/>
    <col min="5372" max="5372" width="5.6640625" style="1" customWidth="1"/>
    <col min="5373" max="5373" width="7.6640625" style="1" customWidth="1"/>
    <col min="5374" max="5374" width="6.33203125" style="1" customWidth="1"/>
    <col min="5375" max="5375" width="5.6640625" style="1" customWidth="1"/>
    <col min="5376" max="5376" width="0.88671875" style="1" customWidth="1"/>
    <col min="5377" max="5377" width="7.33203125" style="1" customWidth="1"/>
    <col min="5378" max="5378" width="6.6640625" style="1" customWidth="1"/>
    <col min="5379" max="5379" width="5.6640625" style="1" customWidth="1"/>
    <col min="5380" max="5380" width="7.6640625" style="1" customWidth="1"/>
    <col min="5381" max="5381" width="6.33203125" style="1" customWidth="1"/>
    <col min="5382" max="5382" width="5.6640625" style="1" customWidth="1"/>
    <col min="5383" max="5533" width="9.109375" style="1"/>
    <col min="5534" max="5534" width="20.44140625" style="1" customWidth="1"/>
    <col min="5535" max="5535" width="8.5546875" style="1" customWidth="1"/>
    <col min="5536" max="5617" width="9.109375" style="1"/>
    <col min="5618" max="5618" width="20.6640625" style="1" customWidth="1"/>
    <col min="5619" max="5619" width="7.33203125" style="1" customWidth="1"/>
    <col min="5620" max="5620" width="6.6640625" style="1" customWidth="1"/>
    <col min="5621" max="5621" width="5.6640625" style="1" customWidth="1"/>
    <col min="5622" max="5622" width="7.6640625" style="1" customWidth="1"/>
    <col min="5623" max="5623" width="6.33203125" style="1" customWidth="1"/>
    <col min="5624" max="5624" width="5.6640625" style="1" customWidth="1"/>
    <col min="5625" max="5625" width="0.88671875" style="1" customWidth="1"/>
    <col min="5626" max="5626" width="7.33203125" style="1" customWidth="1"/>
    <col min="5627" max="5627" width="6.6640625" style="1" customWidth="1"/>
    <col min="5628" max="5628" width="5.6640625" style="1" customWidth="1"/>
    <col min="5629" max="5629" width="7.6640625" style="1" customWidth="1"/>
    <col min="5630" max="5630" width="6.33203125" style="1" customWidth="1"/>
    <col min="5631" max="5631" width="5.6640625" style="1" customWidth="1"/>
    <col min="5632" max="5632" width="0.88671875" style="1" customWidth="1"/>
    <col min="5633" max="5633" width="7.33203125" style="1" customWidth="1"/>
    <col min="5634" max="5634" width="6.6640625" style="1" customWidth="1"/>
    <col min="5635" max="5635" width="5.6640625" style="1" customWidth="1"/>
    <col min="5636" max="5636" width="7.6640625" style="1" customWidth="1"/>
    <col min="5637" max="5637" width="6.33203125" style="1" customWidth="1"/>
    <col min="5638" max="5638" width="5.6640625" style="1" customWidth="1"/>
    <col min="5639" max="5789" width="9.109375" style="1"/>
    <col min="5790" max="5790" width="20.44140625" style="1" customWidth="1"/>
    <col min="5791" max="5791" width="8.5546875" style="1" customWidth="1"/>
    <col min="5792" max="5873" width="9.109375" style="1"/>
    <col min="5874" max="5874" width="20.6640625" style="1" customWidth="1"/>
    <col min="5875" max="5875" width="7.33203125" style="1" customWidth="1"/>
    <col min="5876" max="5876" width="6.6640625" style="1" customWidth="1"/>
    <col min="5877" max="5877" width="5.6640625" style="1" customWidth="1"/>
    <col min="5878" max="5878" width="7.6640625" style="1" customWidth="1"/>
    <col min="5879" max="5879" width="6.33203125" style="1" customWidth="1"/>
    <col min="5880" max="5880" width="5.6640625" style="1" customWidth="1"/>
    <col min="5881" max="5881" width="0.88671875" style="1" customWidth="1"/>
    <col min="5882" max="5882" width="7.33203125" style="1" customWidth="1"/>
    <col min="5883" max="5883" width="6.6640625" style="1" customWidth="1"/>
    <col min="5884" max="5884" width="5.6640625" style="1" customWidth="1"/>
    <col min="5885" max="5885" width="7.6640625" style="1" customWidth="1"/>
    <col min="5886" max="5886" width="6.33203125" style="1" customWidth="1"/>
    <col min="5887" max="5887" width="5.6640625" style="1" customWidth="1"/>
    <col min="5888" max="5888" width="0.88671875" style="1" customWidth="1"/>
    <col min="5889" max="5889" width="7.33203125" style="1" customWidth="1"/>
    <col min="5890" max="5890" width="6.6640625" style="1" customWidth="1"/>
    <col min="5891" max="5891" width="5.6640625" style="1" customWidth="1"/>
    <col min="5892" max="5892" width="7.6640625" style="1" customWidth="1"/>
    <col min="5893" max="5893" width="6.33203125" style="1" customWidth="1"/>
    <col min="5894" max="5894" width="5.6640625" style="1" customWidth="1"/>
    <col min="5895" max="6045" width="9.109375" style="1"/>
    <col min="6046" max="6046" width="20.44140625" style="1" customWidth="1"/>
    <col min="6047" max="6047" width="8.5546875" style="1" customWidth="1"/>
    <col min="6048" max="6129" width="9.109375" style="1"/>
    <col min="6130" max="6130" width="20.6640625" style="1" customWidth="1"/>
    <col min="6131" max="6131" width="7.33203125" style="1" customWidth="1"/>
    <col min="6132" max="6132" width="6.6640625" style="1" customWidth="1"/>
    <col min="6133" max="6133" width="5.6640625" style="1" customWidth="1"/>
    <col min="6134" max="6134" width="7.6640625" style="1" customWidth="1"/>
    <col min="6135" max="6135" width="6.33203125" style="1" customWidth="1"/>
    <col min="6136" max="6136" width="5.6640625" style="1" customWidth="1"/>
    <col min="6137" max="6137" width="0.88671875" style="1" customWidth="1"/>
    <col min="6138" max="6138" width="7.33203125" style="1" customWidth="1"/>
    <col min="6139" max="6139" width="6.6640625" style="1" customWidth="1"/>
    <col min="6140" max="6140" width="5.6640625" style="1" customWidth="1"/>
    <col min="6141" max="6141" width="7.6640625" style="1" customWidth="1"/>
    <col min="6142" max="6142" width="6.33203125" style="1" customWidth="1"/>
    <col min="6143" max="6143" width="5.6640625" style="1" customWidth="1"/>
    <col min="6144" max="6144" width="0.88671875" style="1" customWidth="1"/>
    <col min="6145" max="6145" width="7.33203125" style="1" customWidth="1"/>
    <col min="6146" max="6146" width="6.6640625" style="1" customWidth="1"/>
    <col min="6147" max="6147" width="5.6640625" style="1" customWidth="1"/>
    <col min="6148" max="6148" width="7.6640625" style="1" customWidth="1"/>
    <col min="6149" max="6149" width="6.33203125" style="1" customWidth="1"/>
    <col min="6150" max="6150" width="5.6640625" style="1" customWidth="1"/>
    <col min="6151" max="6301" width="9.109375" style="1"/>
    <col min="6302" max="6302" width="20.44140625" style="1" customWidth="1"/>
    <col min="6303" max="6303" width="8.5546875" style="1" customWidth="1"/>
    <col min="6304" max="6385" width="9.109375" style="1"/>
    <col min="6386" max="6386" width="20.6640625" style="1" customWidth="1"/>
    <col min="6387" max="6387" width="7.33203125" style="1" customWidth="1"/>
    <col min="6388" max="6388" width="6.6640625" style="1" customWidth="1"/>
    <col min="6389" max="6389" width="5.6640625" style="1" customWidth="1"/>
    <col min="6390" max="6390" width="7.6640625" style="1" customWidth="1"/>
    <col min="6391" max="6391" width="6.33203125" style="1" customWidth="1"/>
    <col min="6392" max="6392" width="5.6640625" style="1" customWidth="1"/>
    <col min="6393" max="6393" width="0.88671875" style="1" customWidth="1"/>
    <col min="6394" max="6394" width="7.33203125" style="1" customWidth="1"/>
    <col min="6395" max="6395" width="6.6640625" style="1" customWidth="1"/>
    <col min="6396" max="6396" width="5.6640625" style="1" customWidth="1"/>
    <col min="6397" max="6397" width="7.6640625" style="1" customWidth="1"/>
    <col min="6398" max="6398" width="6.33203125" style="1" customWidth="1"/>
    <col min="6399" max="6399" width="5.6640625" style="1" customWidth="1"/>
    <col min="6400" max="6400" width="0.88671875" style="1" customWidth="1"/>
    <col min="6401" max="6401" width="7.33203125" style="1" customWidth="1"/>
    <col min="6402" max="6402" width="6.6640625" style="1" customWidth="1"/>
    <col min="6403" max="6403" width="5.6640625" style="1" customWidth="1"/>
    <col min="6404" max="6404" width="7.6640625" style="1" customWidth="1"/>
    <col min="6405" max="6405" width="6.33203125" style="1" customWidth="1"/>
    <col min="6406" max="6406" width="5.6640625" style="1" customWidth="1"/>
    <col min="6407" max="6557" width="9.109375" style="1"/>
    <col min="6558" max="6558" width="20.44140625" style="1" customWidth="1"/>
    <col min="6559" max="6559" width="8.5546875" style="1" customWidth="1"/>
    <col min="6560" max="6641" width="9.109375" style="1"/>
    <col min="6642" max="6642" width="20.6640625" style="1" customWidth="1"/>
    <col min="6643" max="6643" width="7.33203125" style="1" customWidth="1"/>
    <col min="6644" max="6644" width="6.6640625" style="1" customWidth="1"/>
    <col min="6645" max="6645" width="5.6640625" style="1" customWidth="1"/>
    <col min="6646" max="6646" width="7.6640625" style="1" customWidth="1"/>
    <col min="6647" max="6647" width="6.33203125" style="1" customWidth="1"/>
    <col min="6648" max="6648" width="5.6640625" style="1" customWidth="1"/>
    <col min="6649" max="6649" width="0.88671875" style="1" customWidth="1"/>
    <col min="6650" max="6650" width="7.33203125" style="1" customWidth="1"/>
    <col min="6651" max="6651" width="6.6640625" style="1" customWidth="1"/>
    <col min="6652" max="6652" width="5.6640625" style="1" customWidth="1"/>
    <col min="6653" max="6653" width="7.6640625" style="1" customWidth="1"/>
    <col min="6654" max="6654" width="6.33203125" style="1" customWidth="1"/>
    <col min="6655" max="6655" width="5.6640625" style="1" customWidth="1"/>
    <col min="6656" max="6656" width="0.88671875" style="1" customWidth="1"/>
    <col min="6657" max="6657" width="7.33203125" style="1" customWidth="1"/>
    <col min="6658" max="6658" width="6.6640625" style="1" customWidth="1"/>
    <col min="6659" max="6659" width="5.6640625" style="1" customWidth="1"/>
    <col min="6660" max="6660" width="7.6640625" style="1" customWidth="1"/>
    <col min="6661" max="6661" width="6.33203125" style="1" customWidth="1"/>
    <col min="6662" max="6662" width="5.6640625" style="1" customWidth="1"/>
    <col min="6663" max="6813" width="9.109375" style="1"/>
    <col min="6814" max="6814" width="20.44140625" style="1" customWidth="1"/>
    <col min="6815" max="6815" width="8.5546875" style="1" customWidth="1"/>
    <col min="6816" max="6897" width="9.109375" style="1"/>
    <col min="6898" max="6898" width="20.6640625" style="1" customWidth="1"/>
    <col min="6899" max="6899" width="7.33203125" style="1" customWidth="1"/>
    <col min="6900" max="6900" width="6.6640625" style="1" customWidth="1"/>
    <col min="6901" max="6901" width="5.6640625" style="1" customWidth="1"/>
    <col min="6902" max="6902" width="7.6640625" style="1" customWidth="1"/>
    <col min="6903" max="6903" width="6.33203125" style="1" customWidth="1"/>
    <col min="6904" max="6904" width="5.6640625" style="1" customWidth="1"/>
    <col min="6905" max="6905" width="0.88671875" style="1" customWidth="1"/>
    <col min="6906" max="6906" width="7.33203125" style="1" customWidth="1"/>
    <col min="6907" max="6907" width="6.6640625" style="1" customWidth="1"/>
    <col min="6908" max="6908" width="5.6640625" style="1" customWidth="1"/>
    <col min="6909" max="6909" width="7.6640625" style="1" customWidth="1"/>
    <col min="6910" max="6910" width="6.33203125" style="1" customWidth="1"/>
    <col min="6911" max="6911" width="5.6640625" style="1" customWidth="1"/>
    <col min="6912" max="6912" width="0.88671875" style="1" customWidth="1"/>
    <col min="6913" max="6913" width="7.33203125" style="1" customWidth="1"/>
    <col min="6914" max="6914" width="6.6640625" style="1" customWidth="1"/>
    <col min="6915" max="6915" width="5.6640625" style="1" customWidth="1"/>
    <col min="6916" max="6916" width="7.6640625" style="1" customWidth="1"/>
    <col min="6917" max="6917" width="6.33203125" style="1" customWidth="1"/>
    <col min="6918" max="6918" width="5.6640625" style="1" customWidth="1"/>
    <col min="6919" max="7069" width="9.109375" style="1"/>
    <col min="7070" max="7070" width="20.44140625" style="1" customWidth="1"/>
    <col min="7071" max="7071" width="8.5546875" style="1" customWidth="1"/>
    <col min="7072" max="7153" width="9.109375" style="1"/>
    <col min="7154" max="7154" width="20.6640625" style="1" customWidth="1"/>
    <col min="7155" max="7155" width="7.33203125" style="1" customWidth="1"/>
    <col min="7156" max="7156" width="6.6640625" style="1" customWidth="1"/>
    <col min="7157" max="7157" width="5.6640625" style="1" customWidth="1"/>
    <col min="7158" max="7158" width="7.6640625" style="1" customWidth="1"/>
    <col min="7159" max="7159" width="6.33203125" style="1" customWidth="1"/>
    <col min="7160" max="7160" width="5.6640625" style="1" customWidth="1"/>
    <col min="7161" max="7161" width="0.88671875" style="1" customWidth="1"/>
    <col min="7162" max="7162" width="7.33203125" style="1" customWidth="1"/>
    <col min="7163" max="7163" width="6.6640625" style="1" customWidth="1"/>
    <col min="7164" max="7164" width="5.6640625" style="1" customWidth="1"/>
    <col min="7165" max="7165" width="7.6640625" style="1" customWidth="1"/>
    <col min="7166" max="7166" width="6.33203125" style="1" customWidth="1"/>
    <col min="7167" max="7167" width="5.6640625" style="1" customWidth="1"/>
    <col min="7168" max="7168" width="0.88671875" style="1" customWidth="1"/>
    <col min="7169" max="7169" width="7.33203125" style="1" customWidth="1"/>
    <col min="7170" max="7170" width="6.6640625" style="1" customWidth="1"/>
    <col min="7171" max="7171" width="5.6640625" style="1" customWidth="1"/>
    <col min="7172" max="7172" width="7.6640625" style="1" customWidth="1"/>
    <col min="7173" max="7173" width="6.33203125" style="1" customWidth="1"/>
    <col min="7174" max="7174" width="5.6640625" style="1" customWidth="1"/>
    <col min="7175" max="7325" width="9.109375" style="1"/>
    <col min="7326" max="7326" width="20.44140625" style="1" customWidth="1"/>
    <col min="7327" max="7327" width="8.5546875" style="1" customWidth="1"/>
    <col min="7328" max="7409" width="9.109375" style="1"/>
    <col min="7410" max="7410" width="20.6640625" style="1" customWidth="1"/>
    <col min="7411" max="7411" width="7.33203125" style="1" customWidth="1"/>
    <col min="7412" max="7412" width="6.6640625" style="1" customWidth="1"/>
    <col min="7413" max="7413" width="5.6640625" style="1" customWidth="1"/>
    <col min="7414" max="7414" width="7.6640625" style="1" customWidth="1"/>
    <col min="7415" max="7415" width="6.33203125" style="1" customWidth="1"/>
    <col min="7416" max="7416" width="5.6640625" style="1" customWidth="1"/>
    <col min="7417" max="7417" width="0.88671875" style="1" customWidth="1"/>
    <col min="7418" max="7418" width="7.33203125" style="1" customWidth="1"/>
    <col min="7419" max="7419" width="6.6640625" style="1" customWidth="1"/>
    <col min="7420" max="7420" width="5.6640625" style="1" customWidth="1"/>
    <col min="7421" max="7421" width="7.6640625" style="1" customWidth="1"/>
    <col min="7422" max="7422" width="6.33203125" style="1" customWidth="1"/>
    <col min="7423" max="7423" width="5.6640625" style="1" customWidth="1"/>
    <col min="7424" max="7424" width="0.88671875" style="1" customWidth="1"/>
    <col min="7425" max="7425" width="7.33203125" style="1" customWidth="1"/>
    <col min="7426" max="7426" width="6.6640625" style="1" customWidth="1"/>
    <col min="7427" max="7427" width="5.6640625" style="1" customWidth="1"/>
    <col min="7428" max="7428" width="7.6640625" style="1" customWidth="1"/>
    <col min="7429" max="7429" width="6.33203125" style="1" customWidth="1"/>
    <col min="7430" max="7430" width="5.6640625" style="1" customWidth="1"/>
    <col min="7431" max="7581" width="9.109375" style="1"/>
    <col min="7582" max="7582" width="20.44140625" style="1" customWidth="1"/>
    <col min="7583" max="7583" width="8.5546875" style="1" customWidth="1"/>
    <col min="7584" max="7665" width="9.109375" style="1"/>
    <col min="7666" max="7666" width="20.6640625" style="1" customWidth="1"/>
    <col min="7667" max="7667" width="7.33203125" style="1" customWidth="1"/>
    <col min="7668" max="7668" width="6.6640625" style="1" customWidth="1"/>
    <col min="7669" max="7669" width="5.6640625" style="1" customWidth="1"/>
    <col min="7670" max="7670" width="7.6640625" style="1" customWidth="1"/>
    <col min="7671" max="7671" width="6.33203125" style="1" customWidth="1"/>
    <col min="7672" max="7672" width="5.6640625" style="1" customWidth="1"/>
    <col min="7673" max="7673" width="0.88671875" style="1" customWidth="1"/>
    <col min="7674" max="7674" width="7.33203125" style="1" customWidth="1"/>
    <col min="7675" max="7675" width="6.6640625" style="1" customWidth="1"/>
    <col min="7676" max="7676" width="5.6640625" style="1" customWidth="1"/>
    <col min="7677" max="7677" width="7.6640625" style="1" customWidth="1"/>
    <col min="7678" max="7678" width="6.33203125" style="1" customWidth="1"/>
    <col min="7679" max="7679" width="5.6640625" style="1" customWidth="1"/>
    <col min="7680" max="7680" width="0.88671875" style="1" customWidth="1"/>
    <col min="7681" max="7681" width="7.33203125" style="1" customWidth="1"/>
    <col min="7682" max="7682" width="6.6640625" style="1" customWidth="1"/>
    <col min="7683" max="7683" width="5.6640625" style="1" customWidth="1"/>
    <col min="7684" max="7684" width="7.6640625" style="1" customWidth="1"/>
    <col min="7685" max="7685" width="6.33203125" style="1" customWidth="1"/>
    <col min="7686" max="7686" width="5.6640625" style="1" customWidth="1"/>
    <col min="7687" max="7837" width="9.109375" style="1"/>
    <col min="7838" max="7838" width="20.44140625" style="1" customWidth="1"/>
    <col min="7839" max="7839" width="8.5546875" style="1" customWidth="1"/>
    <col min="7840" max="7921" width="9.109375" style="1"/>
    <col min="7922" max="7922" width="20.6640625" style="1" customWidth="1"/>
    <col min="7923" max="7923" width="7.33203125" style="1" customWidth="1"/>
    <col min="7924" max="7924" width="6.6640625" style="1" customWidth="1"/>
    <col min="7925" max="7925" width="5.6640625" style="1" customWidth="1"/>
    <col min="7926" max="7926" width="7.6640625" style="1" customWidth="1"/>
    <col min="7927" max="7927" width="6.33203125" style="1" customWidth="1"/>
    <col min="7928" max="7928" width="5.6640625" style="1" customWidth="1"/>
    <col min="7929" max="7929" width="0.88671875" style="1" customWidth="1"/>
    <col min="7930" max="7930" width="7.33203125" style="1" customWidth="1"/>
    <col min="7931" max="7931" width="6.6640625" style="1" customWidth="1"/>
    <col min="7932" max="7932" width="5.6640625" style="1" customWidth="1"/>
    <col min="7933" max="7933" width="7.6640625" style="1" customWidth="1"/>
    <col min="7934" max="7934" width="6.33203125" style="1" customWidth="1"/>
    <col min="7935" max="7935" width="5.6640625" style="1" customWidth="1"/>
    <col min="7936" max="7936" width="0.88671875" style="1" customWidth="1"/>
    <col min="7937" max="7937" width="7.33203125" style="1" customWidth="1"/>
    <col min="7938" max="7938" width="6.6640625" style="1" customWidth="1"/>
    <col min="7939" max="7939" width="5.6640625" style="1" customWidth="1"/>
    <col min="7940" max="7940" width="7.6640625" style="1" customWidth="1"/>
    <col min="7941" max="7941" width="6.33203125" style="1" customWidth="1"/>
    <col min="7942" max="7942" width="5.6640625" style="1" customWidth="1"/>
    <col min="7943" max="8093" width="9.109375" style="1"/>
    <col min="8094" max="8094" width="20.44140625" style="1" customWidth="1"/>
    <col min="8095" max="8095" width="8.5546875" style="1" customWidth="1"/>
    <col min="8096" max="8177" width="9.109375" style="1"/>
    <col min="8178" max="8178" width="20.6640625" style="1" customWidth="1"/>
    <col min="8179" max="8179" width="7.33203125" style="1" customWidth="1"/>
    <col min="8180" max="8180" width="6.6640625" style="1" customWidth="1"/>
    <col min="8181" max="8181" width="5.6640625" style="1" customWidth="1"/>
    <col min="8182" max="8182" width="7.6640625" style="1" customWidth="1"/>
    <col min="8183" max="8183" width="6.33203125" style="1" customWidth="1"/>
    <col min="8184" max="8184" width="5.6640625" style="1" customWidth="1"/>
    <col min="8185" max="8185" width="0.88671875" style="1" customWidth="1"/>
    <col min="8186" max="8186" width="7.33203125" style="1" customWidth="1"/>
    <col min="8187" max="8187" width="6.6640625" style="1" customWidth="1"/>
    <col min="8188" max="8188" width="5.6640625" style="1" customWidth="1"/>
    <col min="8189" max="8189" width="7.6640625" style="1" customWidth="1"/>
    <col min="8190" max="8190" width="6.33203125" style="1" customWidth="1"/>
    <col min="8191" max="8191" width="5.6640625" style="1" customWidth="1"/>
    <col min="8192" max="8192" width="0.88671875" style="1" customWidth="1"/>
    <col min="8193" max="8193" width="7.33203125" style="1" customWidth="1"/>
    <col min="8194" max="8194" width="6.6640625" style="1" customWidth="1"/>
    <col min="8195" max="8195" width="5.6640625" style="1" customWidth="1"/>
    <col min="8196" max="8196" width="7.6640625" style="1" customWidth="1"/>
    <col min="8197" max="8197" width="6.33203125" style="1" customWidth="1"/>
    <col min="8198" max="8198" width="5.6640625" style="1" customWidth="1"/>
    <col min="8199" max="8349" width="9.109375" style="1"/>
    <col min="8350" max="8350" width="20.44140625" style="1" customWidth="1"/>
    <col min="8351" max="8351" width="8.5546875" style="1" customWidth="1"/>
    <col min="8352" max="8433" width="9.109375" style="1"/>
    <col min="8434" max="8434" width="20.6640625" style="1" customWidth="1"/>
    <col min="8435" max="8435" width="7.33203125" style="1" customWidth="1"/>
    <col min="8436" max="8436" width="6.6640625" style="1" customWidth="1"/>
    <col min="8437" max="8437" width="5.6640625" style="1" customWidth="1"/>
    <col min="8438" max="8438" width="7.6640625" style="1" customWidth="1"/>
    <col min="8439" max="8439" width="6.33203125" style="1" customWidth="1"/>
    <col min="8440" max="8440" width="5.6640625" style="1" customWidth="1"/>
    <col min="8441" max="8441" width="0.88671875" style="1" customWidth="1"/>
    <col min="8442" max="8442" width="7.33203125" style="1" customWidth="1"/>
    <col min="8443" max="8443" width="6.6640625" style="1" customWidth="1"/>
    <col min="8444" max="8444" width="5.6640625" style="1" customWidth="1"/>
    <col min="8445" max="8445" width="7.6640625" style="1" customWidth="1"/>
    <col min="8446" max="8446" width="6.33203125" style="1" customWidth="1"/>
    <col min="8447" max="8447" width="5.6640625" style="1" customWidth="1"/>
    <col min="8448" max="8448" width="0.88671875" style="1" customWidth="1"/>
    <col min="8449" max="8449" width="7.33203125" style="1" customWidth="1"/>
    <col min="8450" max="8450" width="6.6640625" style="1" customWidth="1"/>
    <col min="8451" max="8451" width="5.6640625" style="1" customWidth="1"/>
    <col min="8452" max="8452" width="7.6640625" style="1" customWidth="1"/>
    <col min="8453" max="8453" width="6.33203125" style="1" customWidth="1"/>
    <col min="8454" max="8454" width="5.6640625" style="1" customWidth="1"/>
    <col min="8455" max="8605" width="9.109375" style="1"/>
    <col min="8606" max="8606" width="20.44140625" style="1" customWidth="1"/>
    <col min="8607" max="8607" width="8.5546875" style="1" customWidth="1"/>
    <col min="8608" max="8689" width="9.109375" style="1"/>
    <col min="8690" max="8690" width="20.6640625" style="1" customWidth="1"/>
    <col min="8691" max="8691" width="7.33203125" style="1" customWidth="1"/>
    <col min="8692" max="8692" width="6.6640625" style="1" customWidth="1"/>
    <col min="8693" max="8693" width="5.6640625" style="1" customWidth="1"/>
    <col min="8694" max="8694" width="7.6640625" style="1" customWidth="1"/>
    <col min="8695" max="8695" width="6.33203125" style="1" customWidth="1"/>
    <col min="8696" max="8696" width="5.6640625" style="1" customWidth="1"/>
    <col min="8697" max="8697" width="0.88671875" style="1" customWidth="1"/>
    <col min="8698" max="8698" width="7.33203125" style="1" customWidth="1"/>
    <col min="8699" max="8699" width="6.6640625" style="1" customWidth="1"/>
    <col min="8700" max="8700" width="5.6640625" style="1" customWidth="1"/>
    <col min="8701" max="8701" width="7.6640625" style="1" customWidth="1"/>
    <col min="8702" max="8702" width="6.33203125" style="1" customWidth="1"/>
    <col min="8703" max="8703" width="5.6640625" style="1" customWidth="1"/>
    <col min="8704" max="8704" width="0.88671875" style="1" customWidth="1"/>
    <col min="8705" max="8705" width="7.33203125" style="1" customWidth="1"/>
    <col min="8706" max="8706" width="6.6640625" style="1" customWidth="1"/>
    <col min="8707" max="8707" width="5.6640625" style="1" customWidth="1"/>
    <col min="8708" max="8708" width="7.6640625" style="1" customWidth="1"/>
    <col min="8709" max="8709" width="6.33203125" style="1" customWidth="1"/>
    <col min="8710" max="8710" width="5.6640625" style="1" customWidth="1"/>
    <col min="8711" max="8861" width="9.109375" style="1"/>
    <col min="8862" max="8862" width="20.44140625" style="1" customWidth="1"/>
    <col min="8863" max="8863" width="8.5546875" style="1" customWidth="1"/>
    <col min="8864" max="8945" width="9.109375" style="1"/>
    <col min="8946" max="8946" width="20.6640625" style="1" customWidth="1"/>
    <col min="8947" max="8947" width="7.33203125" style="1" customWidth="1"/>
    <col min="8948" max="8948" width="6.6640625" style="1" customWidth="1"/>
    <col min="8949" max="8949" width="5.6640625" style="1" customWidth="1"/>
    <col min="8950" max="8950" width="7.6640625" style="1" customWidth="1"/>
    <col min="8951" max="8951" width="6.33203125" style="1" customWidth="1"/>
    <col min="8952" max="8952" width="5.6640625" style="1" customWidth="1"/>
    <col min="8953" max="8953" width="0.88671875" style="1" customWidth="1"/>
    <col min="8954" max="8954" width="7.33203125" style="1" customWidth="1"/>
    <col min="8955" max="8955" width="6.6640625" style="1" customWidth="1"/>
    <col min="8956" max="8956" width="5.6640625" style="1" customWidth="1"/>
    <col min="8957" max="8957" width="7.6640625" style="1" customWidth="1"/>
    <col min="8958" max="8958" width="6.33203125" style="1" customWidth="1"/>
    <col min="8959" max="8959" width="5.6640625" style="1" customWidth="1"/>
    <col min="8960" max="8960" width="0.88671875" style="1" customWidth="1"/>
    <col min="8961" max="8961" width="7.33203125" style="1" customWidth="1"/>
    <col min="8962" max="8962" width="6.6640625" style="1" customWidth="1"/>
    <col min="8963" max="8963" width="5.6640625" style="1" customWidth="1"/>
    <col min="8964" max="8964" width="7.6640625" style="1" customWidth="1"/>
    <col min="8965" max="8965" width="6.33203125" style="1" customWidth="1"/>
    <col min="8966" max="8966" width="5.6640625" style="1" customWidth="1"/>
    <col min="8967" max="9117" width="9.109375" style="1"/>
    <col min="9118" max="9118" width="20.44140625" style="1" customWidth="1"/>
    <col min="9119" max="9119" width="8.5546875" style="1" customWidth="1"/>
    <col min="9120" max="9201" width="9.109375" style="1"/>
    <col min="9202" max="9202" width="20.6640625" style="1" customWidth="1"/>
    <col min="9203" max="9203" width="7.33203125" style="1" customWidth="1"/>
    <col min="9204" max="9204" width="6.6640625" style="1" customWidth="1"/>
    <col min="9205" max="9205" width="5.6640625" style="1" customWidth="1"/>
    <col min="9206" max="9206" width="7.6640625" style="1" customWidth="1"/>
    <col min="9207" max="9207" width="6.33203125" style="1" customWidth="1"/>
    <col min="9208" max="9208" width="5.6640625" style="1" customWidth="1"/>
    <col min="9209" max="9209" width="0.88671875" style="1" customWidth="1"/>
    <col min="9210" max="9210" width="7.33203125" style="1" customWidth="1"/>
    <col min="9211" max="9211" width="6.6640625" style="1" customWidth="1"/>
    <col min="9212" max="9212" width="5.6640625" style="1" customWidth="1"/>
    <col min="9213" max="9213" width="7.6640625" style="1" customWidth="1"/>
    <col min="9214" max="9214" width="6.33203125" style="1" customWidth="1"/>
    <col min="9215" max="9215" width="5.6640625" style="1" customWidth="1"/>
    <col min="9216" max="9216" width="0.88671875" style="1" customWidth="1"/>
    <col min="9217" max="9217" width="7.33203125" style="1" customWidth="1"/>
    <col min="9218" max="9218" width="6.6640625" style="1" customWidth="1"/>
    <col min="9219" max="9219" width="5.6640625" style="1" customWidth="1"/>
    <col min="9220" max="9220" width="7.6640625" style="1" customWidth="1"/>
    <col min="9221" max="9221" width="6.33203125" style="1" customWidth="1"/>
    <col min="9222" max="9222" width="5.6640625" style="1" customWidth="1"/>
    <col min="9223" max="9373" width="9.109375" style="1"/>
    <col min="9374" max="9374" width="20.44140625" style="1" customWidth="1"/>
    <col min="9375" max="9375" width="8.5546875" style="1" customWidth="1"/>
    <col min="9376" max="9457" width="9.109375" style="1"/>
    <col min="9458" max="9458" width="20.6640625" style="1" customWidth="1"/>
    <col min="9459" max="9459" width="7.33203125" style="1" customWidth="1"/>
    <col min="9460" max="9460" width="6.6640625" style="1" customWidth="1"/>
    <col min="9461" max="9461" width="5.6640625" style="1" customWidth="1"/>
    <col min="9462" max="9462" width="7.6640625" style="1" customWidth="1"/>
    <col min="9463" max="9463" width="6.33203125" style="1" customWidth="1"/>
    <col min="9464" max="9464" width="5.6640625" style="1" customWidth="1"/>
    <col min="9465" max="9465" width="0.88671875" style="1" customWidth="1"/>
    <col min="9466" max="9466" width="7.33203125" style="1" customWidth="1"/>
    <col min="9467" max="9467" width="6.6640625" style="1" customWidth="1"/>
    <col min="9468" max="9468" width="5.6640625" style="1" customWidth="1"/>
    <col min="9469" max="9469" width="7.6640625" style="1" customWidth="1"/>
    <col min="9470" max="9470" width="6.33203125" style="1" customWidth="1"/>
    <col min="9471" max="9471" width="5.6640625" style="1" customWidth="1"/>
    <col min="9472" max="9472" width="0.88671875" style="1" customWidth="1"/>
    <col min="9473" max="9473" width="7.33203125" style="1" customWidth="1"/>
    <col min="9474" max="9474" width="6.6640625" style="1" customWidth="1"/>
    <col min="9475" max="9475" width="5.6640625" style="1" customWidth="1"/>
    <col min="9476" max="9476" width="7.6640625" style="1" customWidth="1"/>
    <col min="9477" max="9477" width="6.33203125" style="1" customWidth="1"/>
    <col min="9478" max="9478" width="5.6640625" style="1" customWidth="1"/>
    <col min="9479" max="9629" width="9.109375" style="1"/>
    <col min="9630" max="9630" width="20.44140625" style="1" customWidth="1"/>
    <col min="9631" max="9631" width="8.5546875" style="1" customWidth="1"/>
    <col min="9632" max="9713" width="9.109375" style="1"/>
    <col min="9714" max="9714" width="20.6640625" style="1" customWidth="1"/>
    <col min="9715" max="9715" width="7.33203125" style="1" customWidth="1"/>
    <col min="9716" max="9716" width="6.6640625" style="1" customWidth="1"/>
    <col min="9717" max="9717" width="5.6640625" style="1" customWidth="1"/>
    <col min="9718" max="9718" width="7.6640625" style="1" customWidth="1"/>
    <col min="9719" max="9719" width="6.33203125" style="1" customWidth="1"/>
    <col min="9720" max="9720" width="5.6640625" style="1" customWidth="1"/>
    <col min="9721" max="9721" width="0.88671875" style="1" customWidth="1"/>
    <col min="9722" max="9722" width="7.33203125" style="1" customWidth="1"/>
    <col min="9723" max="9723" width="6.6640625" style="1" customWidth="1"/>
    <col min="9724" max="9724" width="5.6640625" style="1" customWidth="1"/>
    <col min="9725" max="9725" width="7.6640625" style="1" customWidth="1"/>
    <col min="9726" max="9726" width="6.33203125" style="1" customWidth="1"/>
    <col min="9727" max="9727" width="5.6640625" style="1" customWidth="1"/>
    <col min="9728" max="9728" width="0.88671875" style="1" customWidth="1"/>
    <col min="9729" max="9729" width="7.33203125" style="1" customWidth="1"/>
    <col min="9730" max="9730" width="6.6640625" style="1" customWidth="1"/>
    <col min="9731" max="9731" width="5.6640625" style="1" customWidth="1"/>
    <col min="9732" max="9732" width="7.6640625" style="1" customWidth="1"/>
    <col min="9733" max="9733" width="6.33203125" style="1" customWidth="1"/>
    <col min="9734" max="9734" width="5.6640625" style="1" customWidth="1"/>
    <col min="9735" max="9885" width="9.109375" style="1"/>
    <col min="9886" max="9886" width="20.44140625" style="1" customWidth="1"/>
    <col min="9887" max="9887" width="8.5546875" style="1" customWidth="1"/>
    <col min="9888" max="9969" width="9.109375" style="1"/>
    <col min="9970" max="9970" width="20.6640625" style="1" customWidth="1"/>
    <col min="9971" max="9971" width="7.33203125" style="1" customWidth="1"/>
    <col min="9972" max="9972" width="6.6640625" style="1" customWidth="1"/>
    <col min="9973" max="9973" width="5.6640625" style="1" customWidth="1"/>
    <col min="9974" max="9974" width="7.6640625" style="1" customWidth="1"/>
    <col min="9975" max="9975" width="6.33203125" style="1" customWidth="1"/>
    <col min="9976" max="9976" width="5.6640625" style="1" customWidth="1"/>
    <col min="9977" max="9977" width="0.88671875" style="1" customWidth="1"/>
    <col min="9978" max="9978" width="7.33203125" style="1" customWidth="1"/>
    <col min="9979" max="9979" width="6.6640625" style="1" customWidth="1"/>
    <col min="9980" max="9980" width="5.6640625" style="1" customWidth="1"/>
    <col min="9981" max="9981" width="7.6640625" style="1" customWidth="1"/>
    <col min="9982" max="9982" width="6.33203125" style="1" customWidth="1"/>
    <col min="9983" max="9983" width="5.6640625" style="1" customWidth="1"/>
    <col min="9984" max="9984" width="0.88671875" style="1" customWidth="1"/>
    <col min="9985" max="9985" width="7.33203125" style="1" customWidth="1"/>
    <col min="9986" max="9986" width="6.6640625" style="1" customWidth="1"/>
    <col min="9987" max="9987" width="5.6640625" style="1" customWidth="1"/>
    <col min="9988" max="9988" width="7.6640625" style="1" customWidth="1"/>
    <col min="9989" max="9989" width="6.33203125" style="1" customWidth="1"/>
    <col min="9990" max="9990" width="5.6640625" style="1" customWidth="1"/>
    <col min="9991" max="10141" width="9.109375" style="1"/>
    <col min="10142" max="10142" width="20.44140625" style="1" customWidth="1"/>
    <col min="10143" max="10143" width="8.5546875" style="1" customWidth="1"/>
    <col min="10144" max="10225" width="9.109375" style="1"/>
    <col min="10226" max="10226" width="20.6640625" style="1" customWidth="1"/>
    <col min="10227" max="10227" width="7.33203125" style="1" customWidth="1"/>
    <col min="10228" max="10228" width="6.6640625" style="1" customWidth="1"/>
    <col min="10229" max="10229" width="5.6640625" style="1" customWidth="1"/>
    <col min="10230" max="10230" width="7.6640625" style="1" customWidth="1"/>
    <col min="10231" max="10231" width="6.33203125" style="1" customWidth="1"/>
    <col min="10232" max="10232" width="5.6640625" style="1" customWidth="1"/>
    <col min="10233" max="10233" width="0.88671875" style="1" customWidth="1"/>
    <col min="10234" max="10234" width="7.33203125" style="1" customWidth="1"/>
    <col min="10235" max="10235" width="6.6640625" style="1" customWidth="1"/>
    <col min="10236" max="10236" width="5.6640625" style="1" customWidth="1"/>
    <col min="10237" max="10237" width="7.6640625" style="1" customWidth="1"/>
    <col min="10238" max="10238" width="6.33203125" style="1" customWidth="1"/>
    <col min="10239" max="10239" width="5.6640625" style="1" customWidth="1"/>
    <col min="10240" max="10240" width="0.88671875" style="1" customWidth="1"/>
    <col min="10241" max="10241" width="7.33203125" style="1" customWidth="1"/>
    <col min="10242" max="10242" width="6.6640625" style="1" customWidth="1"/>
    <col min="10243" max="10243" width="5.6640625" style="1" customWidth="1"/>
    <col min="10244" max="10244" width="7.6640625" style="1" customWidth="1"/>
    <col min="10245" max="10245" width="6.33203125" style="1" customWidth="1"/>
    <col min="10246" max="10246" width="5.6640625" style="1" customWidth="1"/>
    <col min="10247" max="10397" width="9.109375" style="1"/>
    <col min="10398" max="10398" width="20.44140625" style="1" customWidth="1"/>
    <col min="10399" max="10399" width="8.5546875" style="1" customWidth="1"/>
    <col min="10400" max="10481" width="9.109375" style="1"/>
    <col min="10482" max="10482" width="20.6640625" style="1" customWidth="1"/>
    <col min="10483" max="10483" width="7.33203125" style="1" customWidth="1"/>
    <col min="10484" max="10484" width="6.6640625" style="1" customWidth="1"/>
    <col min="10485" max="10485" width="5.6640625" style="1" customWidth="1"/>
    <col min="10486" max="10486" width="7.6640625" style="1" customWidth="1"/>
    <col min="10487" max="10487" width="6.33203125" style="1" customWidth="1"/>
    <col min="10488" max="10488" width="5.6640625" style="1" customWidth="1"/>
    <col min="10489" max="10489" width="0.88671875" style="1" customWidth="1"/>
    <col min="10490" max="10490" width="7.33203125" style="1" customWidth="1"/>
    <col min="10491" max="10491" width="6.6640625" style="1" customWidth="1"/>
    <col min="10492" max="10492" width="5.6640625" style="1" customWidth="1"/>
    <col min="10493" max="10493" width="7.6640625" style="1" customWidth="1"/>
    <col min="10494" max="10494" width="6.33203125" style="1" customWidth="1"/>
    <col min="10495" max="10495" width="5.6640625" style="1" customWidth="1"/>
    <col min="10496" max="10496" width="0.88671875" style="1" customWidth="1"/>
    <col min="10497" max="10497" width="7.33203125" style="1" customWidth="1"/>
    <col min="10498" max="10498" width="6.6640625" style="1" customWidth="1"/>
    <col min="10499" max="10499" width="5.6640625" style="1" customWidth="1"/>
    <col min="10500" max="10500" width="7.6640625" style="1" customWidth="1"/>
    <col min="10501" max="10501" width="6.33203125" style="1" customWidth="1"/>
    <col min="10502" max="10502" width="5.6640625" style="1" customWidth="1"/>
    <col min="10503" max="10653" width="9.109375" style="1"/>
    <col min="10654" max="10654" width="20.44140625" style="1" customWidth="1"/>
    <col min="10655" max="10655" width="8.5546875" style="1" customWidth="1"/>
    <col min="10656" max="10737" width="9.109375" style="1"/>
    <col min="10738" max="10738" width="20.6640625" style="1" customWidth="1"/>
    <col min="10739" max="10739" width="7.33203125" style="1" customWidth="1"/>
    <col min="10740" max="10740" width="6.6640625" style="1" customWidth="1"/>
    <col min="10741" max="10741" width="5.6640625" style="1" customWidth="1"/>
    <col min="10742" max="10742" width="7.6640625" style="1" customWidth="1"/>
    <col min="10743" max="10743" width="6.33203125" style="1" customWidth="1"/>
    <col min="10744" max="10744" width="5.6640625" style="1" customWidth="1"/>
    <col min="10745" max="10745" width="0.88671875" style="1" customWidth="1"/>
    <col min="10746" max="10746" width="7.33203125" style="1" customWidth="1"/>
    <col min="10747" max="10747" width="6.6640625" style="1" customWidth="1"/>
    <col min="10748" max="10748" width="5.6640625" style="1" customWidth="1"/>
    <col min="10749" max="10749" width="7.6640625" style="1" customWidth="1"/>
    <col min="10750" max="10750" width="6.33203125" style="1" customWidth="1"/>
    <col min="10751" max="10751" width="5.6640625" style="1" customWidth="1"/>
    <col min="10752" max="10752" width="0.88671875" style="1" customWidth="1"/>
    <col min="10753" max="10753" width="7.33203125" style="1" customWidth="1"/>
    <col min="10754" max="10754" width="6.6640625" style="1" customWidth="1"/>
    <col min="10755" max="10755" width="5.6640625" style="1" customWidth="1"/>
    <col min="10756" max="10756" width="7.6640625" style="1" customWidth="1"/>
    <col min="10757" max="10757" width="6.33203125" style="1" customWidth="1"/>
    <col min="10758" max="10758" width="5.6640625" style="1" customWidth="1"/>
    <col min="10759" max="10909" width="9.109375" style="1"/>
    <col min="10910" max="10910" width="20.44140625" style="1" customWidth="1"/>
    <col min="10911" max="10911" width="8.5546875" style="1" customWidth="1"/>
    <col min="10912" max="10993" width="9.109375" style="1"/>
    <col min="10994" max="10994" width="20.6640625" style="1" customWidth="1"/>
    <col min="10995" max="10995" width="7.33203125" style="1" customWidth="1"/>
    <col min="10996" max="10996" width="6.6640625" style="1" customWidth="1"/>
    <col min="10997" max="10997" width="5.6640625" style="1" customWidth="1"/>
    <col min="10998" max="10998" width="7.6640625" style="1" customWidth="1"/>
    <col min="10999" max="10999" width="6.33203125" style="1" customWidth="1"/>
    <col min="11000" max="11000" width="5.6640625" style="1" customWidth="1"/>
    <col min="11001" max="11001" width="0.88671875" style="1" customWidth="1"/>
    <col min="11002" max="11002" width="7.33203125" style="1" customWidth="1"/>
    <col min="11003" max="11003" width="6.6640625" style="1" customWidth="1"/>
    <col min="11004" max="11004" width="5.6640625" style="1" customWidth="1"/>
    <col min="11005" max="11005" width="7.6640625" style="1" customWidth="1"/>
    <col min="11006" max="11006" width="6.33203125" style="1" customWidth="1"/>
    <col min="11007" max="11007" width="5.6640625" style="1" customWidth="1"/>
    <col min="11008" max="11008" width="0.88671875" style="1" customWidth="1"/>
    <col min="11009" max="11009" width="7.33203125" style="1" customWidth="1"/>
    <col min="11010" max="11010" width="6.6640625" style="1" customWidth="1"/>
    <col min="11011" max="11011" width="5.6640625" style="1" customWidth="1"/>
    <col min="11012" max="11012" width="7.6640625" style="1" customWidth="1"/>
    <col min="11013" max="11013" width="6.33203125" style="1" customWidth="1"/>
    <col min="11014" max="11014" width="5.6640625" style="1" customWidth="1"/>
    <col min="11015" max="11165" width="9.109375" style="1"/>
    <col min="11166" max="11166" width="20.44140625" style="1" customWidth="1"/>
    <col min="11167" max="11167" width="8.5546875" style="1" customWidth="1"/>
    <col min="11168" max="11249" width="9.109375" style="1"/>
    <col min="11250" max="11250" width="20.6640625" style="1" customWidth="1"/>
    <col min="11251" max="11251" width="7.33203125" style="1" customWidth="1"/>
    <col min="11252" max="11252" width="6.6640625" style="1" customWidth="1"/>
    <col min="11253" max="11253" width="5.6640625" style="1" customWidth="1"/>
    <col min="11254" max="11254" width="7.6640625" style="1" customWidth="1"/>
    <col min="11255" max="11255" width="6.33203125" style="1" customWidth="1"/>
    <col min="11256" max="11256" width="5.6640625" style="1" customWidth="1"/>
    <col min="11257" max="11257" width="0.88671875" style="1" customWidth="1"/>
    <col min="11258" max="11258" width="7.33203125" style="1" customWidth="1"/>
    <col min="11259" max="11259" width="6.6640625" style="1" customWidth="1"/>
    <col min="11260" max="11260" width="5.6640625" style="1" customWidth="1"/>
    <col min="11261" max="11261" width="7.6640625" style="1" customWidth="1"/>
    <col min="11262" max="11262" width="6.33203125" style="1" customWidth="1"/>
    <col min="11263" max="11263" width="5.6640625" style="1" customWidth="1"/>
    <col min="11264" max="11264" width="0.88671875" style="1" customWidth="1"/>
    <col min="11265" max="11265" width="7.33203125" style="1" customWidth="1"/>
    <col min="11266" max="11266" width="6.6640625" style="1" customWidth="1"/>
    <col min="11267" max="11267" width="5.6640625" style="1" customWidth="1"/>
    <col min="11268" max="11268" width="7.6640625" style="1" customWidth="1"/>
    <col min="11269" max="11269" width="6.33203125" style="1" customWidth="1"/>
    <col min="11270" max="11270" width="5.6640625" style="1" customWidth="1"/>
    <col min="11271" max="11421" width="9.109375" style="1"/>
    <col min="11422" max="11422" width="20.44140625" style="1" customWidth="1"/>
    <col min="11423" max="11423" width="8.5546875" style="1" customWidth="1"/>
    <col min="11424" max="11505" width="9.109375" style="1"/>
    <col min="11506" max="11506" width="20.6640625" style="1" customWidth="1"/>
    <col min="11507" max="11507" width="7.33203125" style="1" customWidth="1"/>
    <col min="11508" max="11508" width="6.6640625" style="1" customWidth="1"/>
    <col min="11509" max="11509" width="5.6640625" style="1" customWidth="1"/>
    <col min="11510" max="11510" width="7.6640625" style="1" customWidth="1"/>
    <col min="11511" max="11511" width="6.33203125" style="1" customWidth="1"/>
    <col min="11512" max="11512" width="5.6640625" style="1" customWidth="1"/>
    <col min="11513" max="11513" width="0.88671875" style="1" customWidth="1"/>
    <col min="11514" max="11514" width="7.33203125" style="1" customWidth="1"/>
    <col min="11515" max="11515" width="6.6640625" style="1" customWidth="1"/>
    <col min="11516" max="11516" width="5.6640625" style="1" customWidth="1"/>
    <col min="11517" max="11517" width="7.6640625" style="1" customWidth="1"/>
    <col min="11518" max="11518" width="6.33203125" style="1" customWidth="1"/>
    <col min="11519" max="11519" width="5.6640625" style="1" customWidth="1"/>
    <col min="11520" max="11520" width="0.88671875" style="1" customWidth="1"/>
    <col min="11521" max="11521" width="7.33203125" style="1" customWidth="1"/>
    <col min="11522" max="11522" width="6.6640625" style="1" customWidth="1"/>
    <col min="11523" max="11523" width="5.6640625" style="1" customWidth="1"/>
    <col min="11524" max="11524" width="7.6640625" style="1" customWidth="1"/>
    <col min="11525" max="11525" width="6.33203125" style="1" customWidth="1"/>
    <col min="11526" max="11526" width="5.6640625" style="1" customWidth="1"/>
    <col min="11527" max="11677" width="9.109375" style="1"/>
    <col min="11678" max="11678" width="20.44140625" style="1" customWidth="1"/>
    <col min="11679" max="11679" width="8.5546875" style="1" customWidth="1"/>
    <col min="11680" max="11761" width="9.109375" style="1"/>
    <col min="11762" max="11762" width="20.6640625" style="1" customWidth="1"/>
    <col min="11763" max="11763" width="7.33203125" style="1" customWidth="1"/>
    <col min="11764" max="11764" width="6.6640625" style="1" customWidth="1"/>
    <col min="11765" max="11765" width="5.6640625" style="1" customWidth="1"/>
    <col min="11766" max="11766" width="7.6640625" style="1" customWidth="1"/>
    <col min="11767" max="11767" width="6.33203125" style="1" customWidth="1"/>
    <col min="11768" max="11768" width="5.6640625" style="1" customWidth="1"/>
    <col min="11769" max="11769" width="0.88671875" style="1" customWidth="1"/>
    <col min="11770" max="11770" width="7.33203125" style="1" customWidth="1"/>
    <col min="11771" max="11771" width="6.6640625" style="1" customWidth="1"/>
    <col min="11772" max="11772" width="5.6640625" style="1" customWidth="1"/>
    <col min="11773" max="11773" width="7.6640625" style="1" customWidth="1"/>
    <col min="11774" max="11774" width="6.33203125" style="1" customWidth="1"/>
    <col min="11775" max="11775" width="5.6640625" style="1" customWidth="1"/>
    <col min="11776" max="11776" width="0.88671875" style="1" customWidth="1"/>
    <col min="11777" max="11777" width="7.33203125" style="1" customWidth="1"/>
    <col min="11778" max="11778" width="6.6640625" style="1" customWidth="1"/>
    <col min="11779" max="11779" width="5.6640625" style="1" customWidth="1"/>
    <col min="11780" max="11780" width="7.6640625" style="1" customWidth="1"/>
    <col min="11781" max="11781" width="6.33203125" style="1" customWidth="1"/>
    <col min="11782" max="11782" width="5.6640625" style="1" customWidth="1"/>
    <col min="11783" max="11933" width="9.109375" style="1"/>
    <col min="11934" max="11934" width="20.44140625" style="1" customWidth="1"/>
    <col min="11935" max="11935" width="8.5546875" style="1" customWidth="1"/>
    <col min="11936" max="12017" width="9.109375" style="1"/>
    <col min="12018" max="12018" width="20.6640625" style="1" customWidth="1"/>
    <col min="12019" max="12019" width="7.33203125" style="1" customWidth="1"/>
    <col min="12020" max="12020" width="6.6640625" style="1" customWidth="1"/>
    <col min="12021" max="12021" width="5.6640625" style="1" customWidth="1"/>
    <col min="12022" max="12022" width="7.6640625" style="1" customWidth="1"/>
    <col min="12023" max="12023" width="6.33203125" style="1" customWidth="1"/>
    <col min="12024" max="12024" width="5.6640625" style="1" customWidth="1"/>
    <col min="12025" max="12025" width="0.88671875" style="1" customWidth="1"/>
    <col min="12026" max="12026" width="7.33203125" style="1" customWidth="1"/>
    <col min="12027" max="12027" width="6.6640625" style="1" customWidth="1"/>
    <col min="12028" max="12028" width="5.6640625" style="1" customWidth="1"/>
    <col min="12029" max="12029" width="7.6640625" style="1" customWidth="1"/>
    <col min="12030" max="12030" width="6.33203125" style="1" customWidth="1"/>
    <col min="12031" max="12031" width="5.6640625" style="1" customWidth="1"/>
    <col min="12032" max="12032" width="0.88671875" style="1" customWidth="1"/>
    <col min="12033" max="12033" width="7.33203125" style="1" customWidth="1"/>
    <col min="12034" max="12034" width="6.6640625" style="1" customWidth="1"/>
    <col min="12035" max="12035" width="5.6640625" style="1" customWidth="1"/>
    <col min="12036" max="12036" width="7.6640625" style="1" customWidth="1"/>
    <col min="12037" max="12037" width="6.33203125" style="1" customWidth="1"/>
    <col min="12038" max="12038" width="5.6640625" style="1" customWidth="1"/>
    <col min="12039" max="12189" width="9.109375" style="1"/>
    <col min="12190" max="12190" width="20.44140625" style="1" customWidth="1"/>
    <col min="12191" max="12191" width="8.5546875" style="1" customWidth="1"/>
    <col min="12192" max="12273" width="9.109375" style="1"/>
    <col min="12274" max="12274" width="20.6640625" style="1" customWidth="1"/>
    <col min="12275" max="12275" width="7.33203125" style="1" customWidth="1"/>
    <col min="12276" max="12276" width="6.6640625" style="1" customWidth="1"/>
    <col min="12277" max="12277" width="5.6640625" style="1" customWidth="1"/>
    <col min="12278" max="12278" width="7.6640625" style="1" customWidth="1"/>
    <col min="12279" max="12279" width="6.33203125" style="1" customWidth="1"/>
    <col min="12280" max="12280" width="5.6640625" style="1" customWidth="1"/>
    <col min="12281" max="12281" width="0.88671875" style="1" customWidth="1"/>
    <col min="12282" max="12282" width="7.33203125" style="1" customWidth="1"/>
    <col min="12283" max="12283" width="6.6640625" style="1" customWidth="1"/>
    <col min="12284" max="12284" width="5.6640625" style="1" customWidth="1"/>
    <col min="12285" max="12285" width="7.6640625" style="1" customWidth="1"/>
    <col min="12286" max="12286" width="6.33203125" style="1" customWidth="1"/>
    <col min="12287" max="12287" width="5.6640625" style="1" customWidth="1"/>
    <col min="12288" max="12288" width="0.88671875" style="1" customWidth="1"/>
    <col min="12289" max="12289" width="7.33203125" style="1" customWidth="1"/>
    <col min="12290" max="12290" width="6.6640625" style="1" customWidth="1"/>
    <col min="12291" max="12291" width="5.6640625" style="1" customWidth="1"/>
    <col min="12292" max="12292" width="7.6640625" style="1" customWidth="1"/>
    <col min="12293" max="12293" width="6.33203125" style="1" customWidth="1"/>
    <col min="12294" max="12294" width="5.6640625" style="1" customWidth="1"/>
    <col min="12295" max="12445" width="9.109375" style="1"/>
    <col min="12446" max="12446" width="20.44140625" style="1" customWidth="1"/>
    <col min="12447" max="12447" width="8.5546875" style="1" customWidth="1"/>
    <col min="12448" max="12529" width="9.109375" style="1"/>
    <col min="12530" max="12530" width="20.6640625" style="1" customWidth="1"/>
    <col min="12531" max="12531" width="7.33203125" style="1" customWidth="1"/>
    <col min="12532" max="12532" width="6.6640625" style="1" customWidth="1"/>
    <col min="12533" max="12533" width="5.6640625" style="1" customWidth="1"/>
    <col min="12534" max="12534" width="7.6640625" style="1" customWidth="1"/>
    <col min="12535" max="12535" width="6.33203125" style="1" customWidth="1"/>
    <col min="12536" max="12536" width="5.6640625" style="1" customWidth="1"/>
    <col min="12537" max="12537" width="0.88671875" style="1" customWidth="1"/>
    <col min="12538" max="12538" width="7.33203125" style="1" customWidth="1"/>
    <col min="12539" max="12539" width="6.6640625" style="1" customWidth="1"/>
    <col min="12540" max="12540" width="5.6640625" style="1" customWidth="1"/>
    <col min="12541" max="12541" width="7.6640625" style="1" customWidth="1"/>
    <col min="12542" max="12542" width="6.33203125" style="1" customWidth="1"/>
    <col min="12543" max="12543" width="5.6640625" style="1" customWidth="1"/>
    <col min="12544" max="12544" width="0.88671875" style="1" customWidth="1"/>
    <col min="12545" max="12545" width="7.33203125" style="1" customWidth="1"/>
    <col min="12546" max="12546" width="6.6640625" style="1" customWidth="1"/>
    <col min="12547" max="12547" width="5.6640625" style="1" customWidth="1"/>
    <col min="12548" max="12548" width="7.6640625" style="1" customWidth="1"/>
    <col min="12549" max="12549" width="6.33203125" style="1" customWidth="1"/>
    <col min="12550" max="12550" width="5.6640625" style="1" customWidth="1"/>
    <col min="12551" max="12701" width="9.109375" style="1"/>
    <col min="12702" max="12702" width="20.44140625" style="1" customWidth="1"/>
    <col min="12703" max="12703" width="8.5546875" style="1" customWidth="1"/>
    <col min="12704" max="12785" width="9.109375" style="1"/>
    <col min="12786" max="12786" width="20.6640625" style="1" customWidth="1"/>
    <col min="12787" max="12787" width="7.33203125" style="1" customWidth="1"/>
    <col min="12788" max="12788" width="6.6640625" style="1" customWidth="1"/>
    <col min="12789" max="12789" width="5.6640625" style="1" customWidth="1"/>
    <col min="12790" max="12790" width="7.6640625" style="1" customWidth="1"/>
    <col min="12791" max="12791" width="6.33203125" style="1" customWidth="1"/>
    <col min="12792" max="12792" width="5.6640625" style="1" customWidth="1"/>
    <col min="12793" max="12793" width="0.88671875" style="1" customWidth="1"/>
    <col min="12794" max="12794" width="7.33203125" style="1" customWidth="1"/>
    <col min="12795" max="12795" width="6.6640625" style="1" customWidth="1"/>
    <col min="12796" max="12796" width="5.6640625" style="1" customWidth="1"/>
    <col min="12797" max="12797" width="7.6640625" style="1" customWidth="1"/>
    <col min="12798" max="12798" width="6.33203125" style="1" customWidth="1"/>
    <col min="12799" max="12799" width="5.6640625" style="1" customWidth="1"/>
    <col min="12800" max="12800" width="0.88671875" style="1" customWidth="1"/>
    <col min="12801" max="12801" width="7.33203125" style="1" customWidth="1"/>
    <col min="12802" max="12802" width="6.6640625" style="1" customWidth="1"/>
    <col min="12803" max="12803" width="5.6640625" style="1" customWidth="1"/>
    <col min="12804" max="12804" width="7.6640625" style="1" customWidth="1"/>
    <col min="12805" max="12805" width="6.33203125" style="1" customWidth="1"/>
    <col min="12806" max="12806" width="5.6640625" style="1" customWidth="1"/>
    <col min="12807" max="12957" width="9.109375" style="1"/>
    <col min="12958" max="12958" width="20.44140625" style="1" customWidth="1"/>
    <col min="12959" max="12959" width="8.5546875" style="1" customWidth="1"/>
    <col min="12960" max="13041" width="9.109375" style="1"/>
    <col min="13042" max="13042" width="20.6640625" style="1" customWidth="1"/>
    <col min="13043" max="13043" width="7.33203125" style="1" customWidth="1"/>
    <col min="13044" max="13044" width="6.6640625" style="1" customWidth="1"/>
    <col min="13045" max="13045" width="5.6640625" style="1" customWidth="1"/>
    <col min="13046" max="13046" width="7.6640625" style="1" customWidth="1"/>
    <col min="13047" max="13047" width="6.33203125" style="1" customWidth="1"/>
    <col min="13048" max="13048" width="5.6640625" style="1" customWidth="1"/>
    <col min="13049" max="13049" width="0.88671875" style="1" customWidth="1"/>
    <col min="13050" max="13050" width="7.33203125" style="1" customWidth="1"/>
    <col min="13051" max="13051" width="6.6640625" style="1" customWidth="1"/>
    <col min="13052" max="13052" width="5.6640625" style="1" customWidth="1"/>
    <col min="13053" max="13053" width="7.6640625" style="1" customWidth="1"/>
    <col min="13054" max="13054" width="6.33203125" style="1" customWidth="1"/>
    <col min="13055" max="13055" width="5.6640625" style="1" customWidth="1"/>
    <col min="13056" max="13056" width="0.88671875" style="1" customWidth="1"/>
    <col min="13057" max="13057" width="7.33203125" style="1" customWidth="1"/>
    <col min="13058" max="13058" width="6.6640625" style="1" customWidth="1"/>
    <col min="13059" max="13059" width="5.6640625" style="1" customWidth="1"/>
    <col min="13060" max="13060" width="7.6640625" style="1" customWidth="1"/>
    <col min="13061" max="13061" width="6.33203125" style="1" customWidth="1"/>
    <col min="13062" max="13062" width="5.6640625" style="1" customWidth="1"/>
    <col min="13063" max="13213" width="9.109375" style="1"/>
    <col min="13214" max="13214" width="20.44140625" style="1" customWidth="1"/>
    <col min="13215" max="13215" width="8.5546875" style="1" customWidth="1"/>
    <col min="13216" max="13297" width="9.109375" style="1"/>
    <col min="13298" max="13298" width="20.6640625" style="1" customWidth="1"/>
    <col min="13299" max="13299" width="7.33203125" style="1" customWidth="1"/>
    <col min="13300" max="13300" width="6.6640625" style="1" customWidth="1"/>
    <col min="13301" max="13301" width="5.6640625" style="1" customWidth="1"/>
    <col min="13302" max="13302" width="7.6640625" style="1" customWidth="1"/>
    <col min="13303" max="13303" width="6.33203125" style="1" customWidth="1"/>
    <col min="13304" max="13304" width="5.6640625" style="1" customWidth="1"/>
    <col min="13305" max="13305" width="0.88671875" style="1" customWidth="1"/>
    <col min="13306" max="13306" width="7.33203125" style="1" customWidth="1"/>
    <col min="13307" max="13307" width="6.6640625" style="1" customWidth="1"/>
    <col min="13308" max="13308" width="5.6640625" style="1" customWidth="1"/>
    <col min="13309" max="13309" width="7.6640625" style="1" customWidth="1"/>
    <col min="13310" max="13310" width="6.33203125" style="1" customWidth="1"/>
    <col min="13311" max="13311" width="5.6640625" style="1" customWidth="1"/>
    <col min="13312" max="13312" width="0.88671875" style="1" customWidth="1"/>
    <col min="13313" max="13313" width="7.33203125" style="1" customWidth="1"/>
    <col min="13314" max="13314" width="6.6640625" style="1" customWidth="1"/>
    <col min="13315" max="13315" width="5.6640625" style="1" customWidth="1"/>
    <col min="13316" max="13316" width="7.6640625" style="1" customWidth="1"/>
    <col min="13317" max="13317" width="6.33203125" style="1" customWidth="1"/>
    <col min="13318" max="13318" width="5.6640625" style="1" customWidth="1"/>
    <col min="13319" max="13469" width="9.109375" style="1"/>
    <col min="13470" max="13470" width="20.44140625" style="1" customWidth="1"/>
    <col min="13471" max="13471" width="8.5546875" style="1" customWidth="1"/>
    <col min="13472" max="13553" width="9.109375" style="1"/>
    <col min="13554" max="13554" width="20.6640625" style="1" customWidth="1"/>
    <col min="13555" max="13555" width="7.33203125" style="1" customWidth="1"/>
    <col min="13556" max="13556" width="6.6640625" style="1" customWidth="1"/>
    <col min="13557" max="13557" width="5.6640625" style="1" customWidth="1"/>
    <col min="13558" max="13558" width="7.6640625" style="1" customWidth="1"/>
    <col min="13559" max="13559" width="6.33203125" style="1" customWidth="1"/>
    <col min="13560" max="13560" width="5.6640625" style="1" customWidth="1"/>
    <col min="13561" max="13561" width="0.88671875" style="1" customWidth="1"/>
    <col min="13562" max="13562" width="7.33203125" style="1" customWidth="1"/>
    <col min="13563" max="13563" width="6.6640625" style="1" customWidth="1"/>
    <col min="13564" max="13564" width="5.6640625" style="1" customWidth="1"/>
    <col min="13565" max="13565" width="7.6640625" style="1" customWidth="1"/>
    <col min="13566" max="13566" width="6.33203125" style="1" customWidth="1"/>
    <col min="13567" max="13567" width="5.6640625" style="1" customWidth="1"/>
    <col min="13568" max="13568" width="0.88671875" style="1" customWidth="1"/>
    <col min="13569" max="13569" width="7.33203125" style="1" customWidth="1"/>
    <col min="13570" max="13570" width="6.6640625" style="1" customWidth="1"/>
    <col min="13571" max="13571" width="5.6640625" style="1" customWidth="1"/>
    <col min="13572" max="13572" width="7.6640625" style="1" customWidth="1"/>
    <col min="13573" max="13573" width="6.33203125" style="1" customWidth="1"/>
    <col min="13574" max="13574" width="5.6640625" style="1" customWidth="1"/>
    <col min="13575" max="13725" width="9.109375" style="1"/>
    <col min="13726" max="13726" width="20.44140625" style="1" customWidth="1"/>
    <col min="13727" max="13727" width="8.5546875" style="1" customWidth="1"/>
    <col min="13728" max="13809" width="9.109375" style="1"/>
    <col min="13810" max="13810" width="20.6640625" style="1" customWidth="1"/>
    <col min="13811" max="13811" width="7.33203125" style="1" customWidth="1"/>
    <col min="13812" max="13812" width="6.6640625" style="1" customWidth="1"/>
    <col min="13813" max="13813" width="5.6640625" style="1" customWidth="1"/>
    <col min="13814" max="13814" width="7.6640625" style="1" customWidth="1"/>
    <col min="13815" max="13815" width="6.33203125" style="1" customWidth="1"/>
    <col min="13816" max="13816" width="5.6640625" style="1" customWidth="1"/>
    <col min="13817" max="13817" width="0.88671875" style="1" customWidth="1"/>
    <col min="13818" max="13818" width="7.33203125" style="1" customWidth="1"/>
    <col min="13819" max="13819" width="6.6640625" style="1" customWidth="1"/>
    <col min="13820" max="13820" width="5.6640625" style="1" customWidth="1"/>
    <col min="13821" max="13821" width="7.6640625" style="1" customWidth="1"/>
    <col min="13822" max="13822" width="6.33203125" style="1" customWidth="1"/>
    <col min="13823" max="13823" width="5.6640625" style="1" customWidth="1"/>
    <col min="13824" max="13824" width="0.88671875" style="1" customWidth="1"/>
    <col min="13825" max="13825" width="7.33203125" style="1" customWidth="1"/>
    <col min="13826" max="13826" width="6.6640625" style="1" customWidth="1"/>
    <col min="13827" max="13827" width="5.6640625" style="1" customWidth="1"/>
    <col min="13828" max="13828" width="7.6640625" style="1" customWidth="1"/>
    <col min="13829" max="13829" width="6.33203125" style="1" customWidth="1"/>
    <col min="13830" max="13830" width="5.6640625" style="1" customWidth="1"/>
    <col min="13831" max="13981" width="9.109375" style="1"/>
    <col min="13982" max="13982" width="20.44140625" style="1" customWidth="1"/>
    <col min="13983" max="13983" width="8.5546875" style="1" customWidth="1"/>
    <col min="13984" max="14065" width="9.109375" style="1"/>
    <col min="14066" max="14066" width="20.6640625" style="1" customWidth="1"/>
    <col min="14067" max="14067" width="7.33203125" style="1" customWidth="1"/>
    <col min="14068" max="14068" width="6.6640625" style="1" customWidth="1"/>
    <col min="14069" max="14069" width="5.6640625" style="1" customWidth="1"/>
    <col min="14070" max="14070" width="7.6640625" style="1" customWidth="1"/>
    <col min="14071" max="14071" width="6.33203125" style="1" customWidth="1"/>
    <col min="14072" max="14072" width="5.6640625" style="1" customWidth="1"/>
    <col min="14073" max="14073" width="0.88671875" style="1" customWidth="1"/>
    <col min="14074" max="14074" width="7.33203125" style="1" customWidth="1"/>
    <col min="14075" max="14075" width="6.6640625" style="1" customWidth="1"/>
    <col min="14076" max="14076" width="5.6640625" style="1" customWidth="1"/>
    <col min="14077" max="14077" width="7.6640625" style="1" customWidth="1"/>
    <col min="14078" max="14078" width="6.33203125" style="1" customWidth="1"/>
    <col min="14079" max="14079" width="5.6640625" style="1" customWidth="1"/>
    <col min="14080" max="14080" width="0.88671875" style="1" customWidth="1"/>
    <col min="14081" max="14081" width="7.33203125" style="1" customWidth="1"/>
    <col min="14082" max="14082" width="6.6640625" style="1" customWidth="1"/>
    <col min="14083" max="14083" width="5.6640625" style="1" customWidth="1"/>
    <col min="14084" max="14084" width="7.6640625" style="1" customWidth="1"/>
    <col min="14085" max="14085" width="6.33203125" style="1" customWidth="1"/>
    <col min="14086" max="14086" width="5.6640625" style="1" customWidth="1"/>
    <col min="14087" max="14237" width="9.109375" style="1"/>
    <col min="14238" max="14238" width="20.44140625" style="1" customWidth="1"/>
    <col min="14239" max="14239" width="8.5546875" style="1" customWidth="1"/>
    <col min="14240" max="14321" width="9.109375" style="1"/>
    <col min="14322" max="14322" width="20.6640625" style="1" customWidth="1"/>
    <col min="14323" max="14323" width="7.33203125" style="1" customWidth="1"/>
    <col min="14324" max="14324" width="6.6640625" style="1" customWidth="1"/>
    <col min="14325" max="14325" width="5.6640625" style="1" customWidth="1"/>
    <col min="14326" max="14326" width="7.6640625" style="1" customWidth="1"/>
    <col min="14327" max="14327" width="6.33203125" style="1" customWidth="1"/>
    <col min="14328" max="14328" width="5.6640625" style="1" customWidth="1"/>
    <col min="14329" max="14329" width="0.88671875" style="1" customWidth="1"/>
    <col min="14330" max="14330" width="7.33203125" style="1" customWidth="1"/>
    <col min="14331" max="14331" width="6.6640625" style="1" customWidth="1"/>
    <col min="14332" max="14332" width="5.6640625" style="1" customWidth="1"/>
    <col min="14333" max="14333" width="7.6640625" style="1" customWidth="1"/>
    <col min="14334" max="14334" width="6.33203125" style="1" customWidth="1"/>
    <col min="14335" max="14335" width="5.6640625" style="1" customWidth="1"/>
    <col min="14336" max="14336" width="0.88671875" style="1" customWidth="1"/>
    <col min="14337" max="14337" width="7.33203125" style="1" customWidth="1"/>
    <col min="14338" max="14338" width="6.6640625" style="1" customWidth="1"/>
    <col min="14339" max="14339" width="5.6640625" style="1" customWidth="1"/>
    <col min="14340" max="14340" width="7.6640625" style="1" customWidth="1"/>
    <col min="14341" max="14341" width="6.33203125" style="1" customWidth="1"/>
    <col min="14342" max="14342" width="5.6640625" style="1" customWidth="1"/>
    <col min="14343" max="14493" width="9.109375" style="1"/>
    <col min="14494" max="14494" width="20.44140625" style="1" customWidth="1"/>
    <col min="14495" max="14495" width="8.5546875" style="1" customWidth="1"/>
    <col min="14496" max="14577" width="9.109375" style="1"/>
    <col min="14578" max="14578" width="20.6640625" style="1" customWidth="1"/>
    <col min="14579" max="14579" width="7.33203125" style="1" customWidth="1"/>
    <col min="14580" max="14580" width="6.6640625" style="1" customWidth="1"/>
    <col min="14581" max="14581" width="5.6640625" style="1" customWidth="1"/>
    <col min="14582" max="14582" width="7.6640625" style="1" customWidth="1"/>
    <col min="14583" max="14583" width="6.33203125" style="1" customWidth="1"/>
    <col min="14584" max="14584" width="5.6640625" style="1" customWidth="1"/>
    <col min="14585" max="14585" width="0.88671875" style="1" customWidth="1"/>
    <col min="14586" max="14586" width="7.33203125" style="1" customWidth="1"/>
    <col min="14587" max="14587" width="6.6640625" style="1" customWidth="1"/>
    <col min="14588" max="14588" width="5.6640625" style="1" customWidth="1"/>
    <col min="14589" max="14589" width="7.6640625" style="1" customWidth="1"/>
    <col min="14590" max="14590" width="6.33203125" style="1" customWidth="1"/>
    <col min="14591" max="14591" width="5.6640625" style="1" customWidth="1"/>
    <col min="14592" max="14592" width="0.88671875" style="1" customWidth="1"/>
    <col min="14593" max="14593" width="7.33203125" style="1" customWidth="1"/>
    <col min="14594" max="14594" width="6.6640625" style="1" customWidth="1"/>
    <col min="14595" max="14595" width="5.6640625" style="1" customWidth="1"/>
    <col min="14596" max="14596" width="7.6640625" style="1" customWidth="1"/>
    <col min="14597" max="14597" width="6.33203125" style="1" customWidth="1"/>
    <col min="14598" max="14598" width="5.6640625" style="1" customWidth="1"/>
    <col min="14599" max="14749" width="9.109375" style="1"/>
    <col min="14750" max="14750" width="20.44140625" style="1" customWidth="1"/>
    <col min="14751" max="14751" width="8.5546875" style="1" customWidth="1"/>
    <col min="14752" max="14833" width="9.109375" style="1"/>
    <col min="14834" max="14834" width="20.6640625" style="1" customWidth="1"/>
    <col min="14835" max="14835" width="7.33203125" style="1" customWidth="1"/>
    <col min="14836" max="14836" width="6.6640625" style="1" customWidth="1"/>
    <col min="14837" max="14837" width="5.6640625" style="1" customWidth="1"/>
    <col min="14838" max="14838" width="7.6640625" style="1" customWidth="1"/>
    <col min="14839" max="14839" width="6.33203125" style="1" customWidth="1"/>
    <col min="14840" max="14840" width="5.6640625" style="1" customWidth="1"/>
    <col min="14841" max="14841" width="0.88671875" style="1" customWidth="1"/>
    <col min="14842" max="14842" width="7.33203125" style="1" customWidth="1"/>
    <col min="14843" max="14843" width="6.6640625" style="1" customWidth="1"/>
    <col min="14844" max="14844" width="5.6640625" style="1" customWidth="1"/>
    <col min="14845" max="14845" width="7.6640625" style="1" customWidth="1"/>
    <col min="14846" max="14846" width="6.33203125" style="1" customWidth="1"/>
    <col min="14847" max="14847" width="5.6640625" style="1" customWidth="1"/>
    <col min="14848" max="14848" width="0.88671875" style="1" customWidth="1"/>
    <col min="14849" max="14849" width="7.33203125" style="1" customWidth="1"/>
    <col min="14850" max="14850" width="6.6640625" style="1" customWidth="1"/>
    <col min="14851" max="14851" width="5.6640625" style="1" customWidth="1"/>
    <col min="14852" max="14852" width="7.6640625" style="1" customWidth="1"/>
    <col min="14853" max="14853" width="6.33203125" style="1" customWidth="1"/>
    <col min="14854" max="14854" width="5.6640625" style="1" customWidth="1"/>
    <col min="14855" max="15005" width="9.109375" style="1"/>
    <col min="15006" max="15006" width="20.44140625" style="1" customWidth="1"/>
    <col min="15007" max="15007" width="8.5546875" style="1" customWidth="1"/>
    <col min="15008" max="15089" width="9.109375" style="1"/>
    <col min="15090" max="15090" width="20.6640625" style="1" customWidth="1"/>
    <col min="15091" max="15091" width="7.33203125" style="1" customWidth="1"/>
    <col min="15092" max="15092" width="6.6640625" style="1" customWidth="1"/>
    <col min="15093" max="15093" width="5.6640625" style="1" customWidth="1"/>
    <col min="15094" max="15094" width="7.6640625" style="1" customWidth="1"/>
    <col min="15095" max="15095" width="6.33203125" style="1" customWidth="1"/>
    <col min="15096" max="15096" width="5.6640625" style="1" customWidth="1"/>
    <col min="15097" max="15097" width="0.88671875" style="1" customWidth="1"/>
    <col min="15098" max="15098" width="7.33203125" style="1" customWidth="1"/>
    <col min="15099" max="15099" width="6.6640625" style="1" customWidth="1"/>
    <col min="15100" max="15100" width="5.6640625" style="1" customWidth="1"/>
    <col min="15101" max="15101" width="7.6640625" style="1" customWidth="1"/>
    <col min="15102" max="15102" width="6.33203125" style="1" customWidth="1"/>
    <col min="15103" max="15103" width="5.6640625" style="1" customWidth="1"/>
    <col min="15104" max="15104" width="0.88671875" style="1" customWidth="1"/>
    <col min="15105" max="15105" width="7.33203125" style="1" customWidth="1"/>
    <col min="15106" max="15106" width="6.6640625" style="1" customWidth="1"/>
    <col min="15107" max="15107" width="5.6640625" style="1" customWidth="1"/>
    <col min="15108" max="15108" width="7.6640625" style="1" customWidth="1"/>
    <col min="15109" max="15109" width="6.33203125" style="1" customWidth="1"/>
    <col min="15110" max="15110" width="5.6640625" style="1" customWidth="1"/>
    <col min="15111" max="15261" width="9.109375" style="1"/>
    <col min="15262" max="15262" width="20.44140625" style="1" customWidth="1"/>
    <col min="15263" max="15263" width="8.5546875" style="1" customWidth="1"/>
    <col min="15264" max="15345" width="9.109375" style="1"/>
    <col min="15346" max="15346" width="20.6640625" style="1" customWidth="1"/>
    <col min="15347" max="15347" width="7.33203125" style="1" customWidth="1"/>
    <col min="15348" max="15348" width="6.6640625" style="1" customWidth="1"/>
    <col min="15349" max="15349" width="5.6640625" style="1" customWidth="1"/>
    <col min="15350" max="15350" width="7.6640625" style="1" customWidth="1"/>
    <col min="15351" max="15351" width="6.33203125" style="1" customWidth="1"/>
    <col min="15352" max="15352" width="5.6640625" style="1" customWidth="1"/>
    <col min="15353" max="15353" width="0.88671875" style="1" customWidth="1"/>
    <col min="15354" max="15354" width="7.33203125" style="1" customWidth="1"/>
    <col min="15355" max="15355" width="6.6640625" style="1" customWidth="1"/>
    <col min="15356" max="15356" width="5.6640625" style="1" customWidth="1"/>
    <col min="15357" max="15357" width="7.6640625" style="1" customWidth="1"/>
    <col min="15358" max="15358" width="6.33203125" style="1" customWidth="1"/>
    <col min="15359" max="15359" width="5.6640625" style="1" customWidth="1"/>
    <col min="15360" max="15360" width="0.88671875" style="1" customWidth="1"/>
    <col min="15361" max="15361" width="7.33203125" style="1" customWidth="1"/>
    <col min="15362" max="15362" width="6.6640625" style="1" customWidth="1"/>
    <col min="15363" max="15363" width="5.6640625" style="1" customWidth="1"/>
    <col min="15364" max="15364" width="7.6640625" style="1" customWidth="1"/>
    <col min="15365" max="15365" width="6.33203125" style="1" customWidth="1"/>
    <col min="15366" max="15366" width="5.6640625" style="1" customWidth="1"/>
    <col min="15367" max="15517" width="9.109375" style="1"/>
    <col min="15518" max="15518" width="20.44140625" style="1" customWidth="1"/>
    <col min="15519" max="15519" width="8.5546875" style="1" customWidth="1"/>
    <col min="15520" max="15601" width="9.109375" style="1"/>
    <col min="15602" max="15602" width="20.6640625" style="1" customWidth="1"/>
    <col min="15603" max="15603" width="7.33203125" style="1" customWidth="1"/>
    <col min="15604" max="15604" width="6.6640625" style="1" customWidth="1"/>
    <col min="15605" max="15605" width="5.6640625" style="1" customWidth="1"/>
    <col min="15606" max="15606" width="7.6640625" style="1" customWidth="1"/>
    <col min="15607" max="15607" width="6.33203125" style="1" customWidth="1"/>
    <col min="15608" max="15608" width="5.6640625" style="1" customWidth="1"/>
    <col min="15609" max="15609" width="0.88671875" style="1" customWidth="1"/>
    <col min="15610" max="15610" width="7.33203125" style="1" customWidth="1"/>
    <col min="15611" max="15611" width="6.6640625" style="1" customWidth="1"/>
    <col min="15612" max="15612" width="5.6640625" style="1" customWidth="1"/>
    <col min="15613" max="15613" width="7.6640625" style="1" customWidth="1"/>
    <col min="15614" max="15614" width="6.33203125" style="1" customWidth="1"/>
    <col min="15615" max="15615" width="5.6640625" style="1" customWidth="1"/>
    <col min="15616" max="15616" width="0.88671875" style="1" customWidth="1"/>
    <col min="15617" max="15617" width="7.33203125" style="1" customWidth="1"/>
    <col min="15618" max="15618" width="6.6640625" style="1" customWidth="1"/>
    <col min="15619" max="15619" width="5.6640625" style="1" customWidth="1"/>
    <col min="15620" max="15620" width="7.6640625" style="1" customWidth="1"/>
    <col min="15621" max="15621" width="6.33203125" style="1" customWidth="1"/>
    <col min="15622" max="15622" width="5.6640625" style="1" customWidth="1"/>
    <col min="15623" max="15773" width="9.109375" style="1"/>
    <col min="15774" max="15774" width="20.44140625" style="1" customWidth="1"/>
    <col min="15775" max="15775" width="8.5546875" style="1" customWidth="1"/>
    <col min="15776" max="15857" width="9.109375" style="1"/>
    <col min="15858" max="15858" width="20.6640625" style="1" customWidth="1"/>
    <col min="15859" max="15859" width="7.33203125" style="1" customWidth="1"/>
    <col min="15860" max="15860" width="6.6640625" style="1" customWidth="1"/>
    <col min="15861" max="15861" width="5.6640625" style="1" customWidth="1"/>
    <col min="15862" max="15862" width="7.6640625" style="1" customWidth="1"/>
    <col min="15863" max="15863" width="6.33203125" style="1" customWidth="1"/>
    <col min="15864" max="15864" width="5.6640625" style="1" customWidth="1"/>
    <col min="15865" max="15865" width="0.88671875" style="1" customWidth="1"/>
    <col min="15866" max="15866" width="7.33203125" style="1" customWidth="1"/>
    <col min="15867" max="15867" width="6.6640625" style="1" customWidth="1"/>
    <col min="15868" max="15868" width="5.6640625" style="1" customWidth="1"/>
    <col min="15869" max="15869" width="7.6640625" style="1" customWidth="1"/>
    <col min="15870" max="15870" width="6.33203125" style="1" customWidth="1"/>
    <col min="15871" max="15871" width="5.6640625" style="1" customWidth="1"/>
    <col min="15872" max="15872" width="0.88671875" style="1" customWidth="1"/>
    <col min="15873" max="15873" width="7.33203125" style="1" customWidth="1"/>
    <col min="15874" max="15874" width="6.6640625" style="1" customWidth="1"/>
    <col min="15875" max="15875" width="5.6640625" style="1" customWidth="1"/>
    <col min="15876" max="15876" width="7.6640625" style="1" customWidth="1"/>
    <col min="15877" max="15877" width="6.33203125" style="1" customWidth="1"/>
    <col min="15878" max="15878" width="5.6640625" style="1" customWidth="1"/>
    <col min="15879" max="16029" width="9.109375" style="1"/>
    <col min="16030" max="16030" width="20.44140625" style="1" customWidth="1"/>
    <col min="16031" max="16031" width="8.5546875" style="1" customWidth="1"/>
    <col min="16032" max="16113" width="9.109375" style="1"/>
    <col min="16114" max="16114" width="20.6640625" style="1" customWidth="1"/>
    <col min="16115" max="16115" width="7.33203125" style="1" customWidth="1"/>
    <col min="16116" max="16116" width="6.6640625" style="1" customWidth="1"/>
    <col min="16117" max="16117" width="5.6640625" style="1" customWidth="1"/>
    <col min="16118" max="16118" width="7.6640625" style="1" customWidth="1"/>
    <col min="16119" max="16119" width="6.33203125" style="1" customWidth="1"/>
    <col min="16120" max="16120" width="5.6640625" style="1" customWidth="1"/>
    <col min="16121" max="16121" width="0.88671875" style="1" customWidth="1"/>
    <col min="16122" max="16122" width="7.33203125" style="1" customWidth="1"/>
    <col min="16123" max="16123" width="6.6640625" style="1" customWidth="1"/>
    <col min="16124" max="16124" width="5.6640625" style="1" customWidth="1"/>
    <col min="16125" max="16125" width="7.6640625" style="1" customWidth="1"/>
    <col min="16126" max="16126" width="6.33203125" style="1" customWidth="1"/>
    <col min="16127" max="16127" width="5.6640625" style="1" customWidth="1"/>
    <col min="16128" max="16128" width="0.88671875" style="1" customWidth="1"/>
    <col min="16129" max="16129" width="7.33203125" style="1" customWidth="1"/>
    <col min="16130" max="16130" width="6.6640625" style="1" customWidth="1"/>
    <col min="16131" max="16131" width="5.6640625" style="1" customWidth="1"/>
    <col min="16132" max="16132" width="7.6640625" style="1" customWidth="1"/>
    <col min="16133" max="16133" width="6.33203125" style="1" customWidth="1"/>
    <col min="16134" max="16134" width="5.6640625" style="1" customWidth="1"/>
    <col min="16135" max="16285" width="9.109375" style="1"/>
    <col min="16286" max="16286" width="20.44140625" style="1" customWidth="1"/>
    <col min="16287" max="16287" width="8.5546875" style="1" customWidth="1"/>
    <col min="16288" max="16379" width="9.109375" style="1"/>
    <col min="16380" max="16384" width="9.109375" style="1" customWidth="1"/>
  </cols>
  <sheetData>
    <row r="1" spans="1:22" s="38" customFormat="1" ht="12.75" customHeight="1" x14ac:dyDescent="0.25">
      <c r="A1" s="39"/>
    </row>
    <row r="2" spans="1:22" s="38" customFormat="1" ht="12.75" customHeight="1" x14ac:dyDescent="0.25">
      <c r="A2" s="39"/>
    </row>
    <row r="3" spans="1:22" ht="12.75" customHeight="1" x14ac:dyDescent="0.25">
      <c r="A3" s="114"/>
      <c r="B3" s="114"/>
      <c r="C3" s="114"/>
      <c r="D3" s="114"/>
      <c r="E3" s="114"/>
      <c r="F3" s="114"/>
      <c r="G3" s="114"/>
      <c r="H3" s="114"/>
    </row>
    <row r="4" spans="1:22" ht="11.25" customHeight="1" x14ac:dyDescent="0.25"/>
    <row r="5" spans="1:22" ht="30" customHeight="1" x14ac:dyDescent="0.25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45"/>
    </row>
    <row r="6" spans="1:22" s="35" customFormat="1" ht="3.9" customHeight="1" x14ac:dyDescent="0.2">
      <c r="A6" s="37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s="7" customFormat="1" ht="13.2" customHeight="1" x14ac:dyDescent="0.3">
      <c r="A7" s="115" t="s">
        <v>41</v>
      </c>
      <c r="B7" s="117" t="s">
        <v>40</v>
      </c>
      <c r="C7" s="117"/>
      <c r="D7" s="117"/>
      <c r="E7" s="117"/>
      <c r="F7" s="117"/>
      <c r="G7" s="117"/>
      <c r="H7" s="34"/>
      <c r="I7" s="118" t="s">
        <v>39</v>
      </c>
      <c r="J7" s="117"/>
      <c r="K7" s="117"/>
      <c r="L7" s="117"/>
      <c r="M7" s="117"/>
      <c r="N7" s="117"/>
      <c r="O7" s="34"/>
      <c r="P7" s="118" t="s">
        <v>38</v>
      </c>
      <c r="Q7" s="117"/>
      <c r="R7" s="117"/>
      <c r="S7" s="117"/>
      <c r="T7" s="117"/>
      <c r="U7" s="117"/>
      <c r="V7" s="44"/>
    </row>
    <row r="8" spans="1:22" ht="45" customHeight="1" x14ac:dyDescent="0.25">
      <c r="A8" s="116"/>
      <c r="B8" s="31" t="s">
        <v>37</v>
      </c>
      <c r="C8" s="31" t="s">
        <v>35</v>
      </c>
      <c r="D8" s="31" t="s">
        <v>34</v>
      </c>
      <c r="E8" s="32" t="s">
        <v>33</v>
      </c>
      <c r="F8" s="31" t="s">
        <v>32</v>
      </c>
      <c r="G8" s="31" t="s">
        <v>31</v>
      </c>
      <c r="H8" s="33"/>
      <c r="I8" s="31" t="s">
        <v>36</v>
      </c>
      <c r="J8" s="31" t="s">
        <v>35</v>
      </c>
      <c r="K8" s="31" t="s">
        <v>34</v>
      </c>
      <c r="L8" s="32" t="s">
        <v>33</v>
      </c>
      <c r="M8" s="31" t="s">
        <v>32</v>
      </c>
      <c r="N8" s="31" t="s">
        <v>31</v>
      </c>
      <c r="O8" s="33"/>
      <c r="P8" s="31" t="s">
        <v>36</v>
      </c>
      <c r="Q8" s="31" t="s">
        <v>35</v>
      </c>
      <c r="R8" s="31" t="s">
        <v>34</v>
      </c>
      <c r="S8" s="32" t="s">
        <v>33</v>
      </c>
      <c r="T8" s="31" t="s">
        <v>32</v>
      </c>
      <c r="U8" s="31" t="s">
        <v>31</v>
      </c>
      <c r="V8" s="27"/>
    </row>
    <row r="9" spans="1:22" ht="3" customHeight="1" x14ac:dyDescent="0.25">
      <c r="A9" s="30"/>
      <c r="B9" s="27"/>
      <c r="C9" s="27"/>
      <c r="D9" s="27"/>
      <c r="E9" s="28"/>
      <c r="F9" s="27"/>
      <c r="G9" s="27"/>
      <c r="H9" s="29"/>
      <c r="I9" s="27"/>
      <c r="J9" s="27"/>
      <c r="K9" s="27"/>
      <c r="L9" s="28"/>
      <c r="M9" s="27"/>
      <c r="N9" s="27"/>
      <c r="O9" s="29"/>
      <c r="P9" s="27"/>
      <c r="Q9" s="27"/>
      <c r="R9" s="27"/>
      <c r="S9" s="28"/>
      <c r="T9" s="27"/>
      <c r="U9" s="27"/>
      <c r="V9" s="27"/>
    </row>
    <row r="10" spans="1:22" s="7" customFormat="1" ht="9.9" customHeight="1" x14ac:dyDescent="0.3">
      <c r="A10" s="3" t="s">
        <v>30</v>
      </c>
      <c r="B10" s="17">
        <v>9.5866638002541901E-2</v>
      </c>
      <c r="C10" s="17">
        <v>0.38346655201016761</v>
      </c>
      <c r="D10" s="17">
        <v>0</v>
      </c>
      <c r="E10" s="17">
        <v>9.5866638002541901E-2</v>
      </c>
      <c r="F10" s="17">
        <v>0</v>
      </c>
      <c r="G10" s="17">
        <v>0.57519982801525138</v>
      </c>
      <c r="H10" s="17"/>
      <c r="I10" s="17">
        <v>0.54397542681671929</v>
      </c>
      <c r="J10" s="17">
        <v>0.18132514227223975</v>
      </c>
      <c r="K10" s="17">
        <v>0</v>
      </c>
      <c r="L10" s="17">
        <v>0</v>
      </c>
      <c r="M10" s="17">
        <v>0</v>
      </c>
      <c r="N10" s="17">
        <v>0.72530056908895901</v>
      </c>
      <c r="O10" s="17"/>
      <c r="P10" s="17">
        <v>0.3261720322160116</v>
      </c>
      <c r="Q10" s="17">
        <v>0.27957602761372424</v>
      </c>
      <c r="R10" s="17">
        <v>0</v>
      </c>
      <c r="S10" s="17">
        <v>4.6596004602287376E-2</v>
      </c>
      <c r="T10" s="17">
        <v>0</v>
      </c>
      <c r="U10" s="17">
        <v>0.6523440644320232</v>
      </c>
      <c r="V10" s="16"/>
    </row>
    <row r="11" spans="1:22" s="20" customFormat="1" ht="20.100000000000001" customHeight="1" x14ac:dyDescent="0.25">
      <c r="A11" s="23" t="s">
        <v>29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22"/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22"/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21"/>
    </row>
    <row r="12" spans="1:22" s="26" customFormat="1" ht="9.9" customHeight="1" x14ac:dyDescent="0.3">
      <c r="A12" s="3" t="s">
        <v>28</v>
      </c>
      <c r="B12" s="17">
        <v>0</v>
      </c>
      <c r="C12" s="17">
        <v>0.13754987902488142</v>
      </c>
      <c r="D12" s="17">
        <v>0</v>
      </c>
      <c r="E12" s="17">
        <v>0.27509975804976283</v>
      </c>
      <c r="F12" s="17">
        <v>0</v>
      </c>
      <c r="G12" s="17">
        <v>0.41264963707464425</v>
      </c>
      <c r="H12" s="17"/>
      <c r="I12" s="17">
        <v>0.50613274723161206</v>
      </c>
      <c r="J12" s="17">
        <v>0.25306637361580603</v>
      </c>
      <c r="K12" s="17">
        <v>0</v>
      </c>
      <c r="L12" s="17">
        <v>0.12653318680790301</v>
      </c>
      <c r="M12" s="17">
        <v>0</v>
      </c>
      <c r="N12" s="17">
        <v>0.88573230765532096</v>
      </c>
      <c r="O12" s="17"/>
      <c r="P12" s="17">
        <v>0.26362348502997562</v>
      </c>
      <c r="Q12" s="17">
        <v>0.1977176137724817</v>
      </c>
      <c r="R12" s="17">
        <v>0</v>
      </c>
      <c r="S12" s="17">
        <v>0.1977176137724817</v>
      </c>
      <c r="T12" s="17">
        <v>0</v>
      </c>
      <c r="U12" s="17">
        <v>0.65905871257493909</v>
      </c>
      <c r="V12" s="16"/>
    </row>
    <row r="13" spans="1:22" s="26" customFormat="1" ht="9.9" customHeight="1" x14ac:dyDescent="0.3">
      <c r="A13" s="23" t="s">
        <v>27</v>
      </c>
      <c r="B13" s="17">
        <v>2.0419454390136749E-2</v>
      </c>
      <c r="C13" s="17">
        <v>0.10209727195068374</v>
      </c>
      <c r="D13" s="17">
        <v>8.1677817560546997E-2</v>
      </c>
      <c r="E13" s="17">
        <v>0.20419454390136749</v>
      </c>
      <c r="F13" s="17">
        <v>2.0419454390136749E-2</v>
      </c>
      <c r="G13" s="17">
        <v>0.42880854219287173</v>
      </c>
      <c r="H13" s="17"/>
      <c r="I13" s="17">
        <v>0.19607818146898442</v>
      </c>
      <c r="J13" s="17">
        <v>0.13725472702828909</v>
      </c>
      <c r="K13" s="17">
        <v>3.9215636293796881E-2</v>
      </c>
      <c r="L13" s="17">
        <v>3.9215636293796881E-2</v>
      </c>
      <c r="M13" s="17">
        <v>0</v>
      </c>
      <c r="N13" s="17">
        <v>0.41176418108486729</v>
      </c>
      <c r="O13" s="17"/>
      <c r="P13" s="17">
        <v>0.11002974103900284</v>
      </c>
      <c r="Q13" s="17">
        <v>0.12003244476982129</v>
      </c>
      <c r="R13" s="17">
        <v>6.0016222384910646E-2</v>
      </c>
      <c r="S13" s="17">
        <v>0.12003244476982129</v>
      </c>
      <c r="T13" s="17">
        <v>1.000270373081844E-2</v>
      </c>
      <c r="U13" s="17">
        <v>0.42011355669437445</v>
      </c>
      <c r="V13" s="16"/>
    </row>
    <row r="14" spans="1:22" s="20" customFormat="1" ht="20.100000000000001" customHeight="1" x14ac:dyDescent="0.25">
      <c r="A14" s="23" t="s">
        <v>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22"/>
      <c r="I14" s="17">
        <v>0.3659571976461633</v>
      </c>
      <c r="J14" s="17">
        <v>0</v>
      </c>
      <c r="K14" s="17">
        <v>0.18297859882308165</v>
      </c>
      <c r="L14" s="17">
        <v>0.18297859882308165</v>
      </c>
      <c r="M14" s="17">
        <v>0</v>
      </c>
      <c r="N14" s="17">
        <v>0.7319143952923266</v>
      </c>
      <c r="O14" s="22"/>
      <c r="P14" s="17">
        <v>0.18548324645761777</v>
      </c>
      <c r="Q14" s="17">
        <v>0</v>
      </c>
      <c r="R14" s="17">
        <v>9.2741623228808884E-2</v>
      </c>
      <c r="S14" s="17">
        <v>9.2741623228808884E-2</v>
      </c>
      <c r="T14" s="17">
        <v>0</v>
      </c>
      <c r="U14" s="17">
        <v>0.37096649291523554</v>
      </c>
      <c r="V14" s="21"/>
    </row>
    <row r="15" spans="1:22" ht="9.9" customHeight="1" x14ac:dyDescent="0.25">
      <c r="A15" s="25" t="s">
        <v>25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/>
      <c r="I15" s="17">
        <v>0.74285236737763827</v>
      </c>
      <c r="J15" s="17">
        <v>0</v>
      </c>
      <c r="K15" s="17">
        <v>0</v>
      </c>
      <c r="L15" s="17">
        <v>0.37142618368881913</v>
      </c>
      <c r="M15" s="17">
        <v>0</v>
      </c>
      <c r="N15" s="17">
        <v>1.1142785510664575</v>
      </c>
      <c r="O15" s="17"/>
      <c r="P15" s="17">
        <v>0.37510819527007322</v>
      </c>
      <c r="Q15" s="17">
        <v>0</v>
      </c>
      <c r="R15" s="17">
        <v>0</v>
      </c>
      <c r="S15" s="17">
        <v>0.18755409763503661</v>
      </c>
      <c r="T15" s="17">
        <v>0</v>
      </c>
      <c r="U15" s="17">
        <v>0.56266229290510983</v>
      </c>
      <c r="V15" s="16"/>
    </row>
    <row r="16" spans="1:22" s="7" customFormat="1" ht="9.9" customHeight="1" x14ac:dyDescent="0.3">
      <c r="A16" s="24" t="s">
        <v>24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/>
      <c r="I16" s="17">
        <v>0</v>
      </c>
      <c r="J16" s="17">
        <v>0</v>
      </c>
      <c r="K16" s="17">
        <v>0.36064692846027202</v>
      </c>
      <c r="L16" s="17">
        <v>0</v>
      </c>
      <c r="M16" s="17">
        <v>0</v>
      </c>
      <c r="N16" s="17">
        <v>0.36064692846027202</v>
      </c>
      <c r="O16" s="17"/>
      <c r="P16" s="17">
        <v>0</v>
      </c>
      <c r="Q16" s="17">
        <v>0</v>
      </c>
      <c r="R16" s="17">
        <v>0.18345762587486356</v>
      </c>
      <c r="S16" s="17">
        <v>0</v>
      </c>
      <c r="T16" s="17">
        <v>0</v>
      </c>
      <c r="U16" s="17">
        <v>0.18345762587486356</v>
      </c>
      <c r="V16" s="16"/>
    </row>
    <row r="17" spans="1:22" s="7" customFormat="1" ht="9.9" customHeight="1" x14ac:dyDescent="0.3">
      <c r="A17" s="23" t="s">
        <v>23</v>
      </c>
      <c r="B17" s="17">
        <v>0</v>
      </c>
      <c r="C17" s="17">
        <v>0.12584927284290151</v>
      </c>
      <c r="D17" s="17">
        <v>8.3899515228601007E-2</v>
      </c>
      <c r="E17" s="17">
        <v>8.3899515228601007E-2</v>
      </c>
      <c r="F17" s="17">
        <v>0</v>
      </c>
      <c r="G17" s="17">
        <v>0.29364830330010355</v>
      </c>
      <c r="H17" s="17"/>
      <c r="I17" s="17">
        <v>0.20145133600511525</v>
      </c>
      <c r="J17" s="17">
        <v>4.029026720102305E-2</v>
      </c>
      <c r="K17" s="17">
        <v>4.029026720102305E-2</v>
      </c>
      <c r="L17" s="17">
        <v>0</v>
      </c>
      <c r="M17" s="17">
        <v>0</v>
      </c>
      <c r="N17" s="17">
        <v>0.28203187040716138</v>
      </c>
      <c r="O17" s="17"/>
      <c r="P17" s="17">
        <v>0.10275817323096152</v>
      </c>
      <c r="Q17" s="17">
        <v>8.2206538584769229E-2</v>
      </c>
      <c r="R17" s="17">
        <v>6.1654903938576915E-2</v>
      </c>
      <c r="S17" s="17">
        <v>4.1103269292384614E-2</v>
      </c>
      <c r="T17" s="17">
        <v>0</v>
      </c>
      <c r="U17" s="17">
        <v>0.28772288504669224</v>
      </c>
      <c r="V17" s="16"/>
    </row>
    <row r="18" spans="1:22" s="20" customFormat="1" ht="20.100000000000001" customHeight="1" x14ac:dyDescent="0.25">
      <c r="A18" s="23" t="s">
        <v>22</v>
      </c>
      <c r="B18" s="17">
        <v>0</v>
      </c>
      <c r="C18" s="17">
        <v>0</v>
      </c>
      <c r="D18" s="17">
        <v>0</v>
      </c>
      <c r="E18" s="17">
        <v>0.17094031704300602</v>
      </c>
      <c r="F18" s="17">
        <v>0</v>
      </c>
      <c r="G18" s="17">
        <v>0.17094031704300602</v>
      </c>
      <c r="H18" s="22"/>
      <c r="I18" s="17">
        <v>0.3238945075588881</v>
      </c>
      <c r="J18" s="17">
        <v>0</v>
      </c>
      <c r="K18" s="17">
        <v>0</v>
      </c>
      <c r="L18" s="17">
        <v>0</v>
      </c>
      <c r="M18" s="17">
        <v>0</v>
      </c>
      <c r="N18" s="17">
        <v>0.3238945075588881</v>
      </c>
      <c r="O18" s="22"/>
      <c r="P18" s="17">
        <v>0.16632231018362398</v>
      </c>
      <c r="Q18" s="17">
        <v>0</v>
      </c>
      <c r="R18" s="17">
        <v>0</v>
      </c>
      <c r="S18" s="17">
        <v>8.3161155091811989E-2</v>
      </c>
      <c r="T18" s="17">
        <v>0</v>
      </c>
      <c r="U18" s="17">
        <v>0.24948346527543597</v>
      </c>
      <c r="V18" s="21"/>
    </row>
    <row r="19" spans="1:22" ht="9.9" customHeight="1" x14ac:dyDescent="0.25">
      <c r="A19" s="19" t="s">
        <v>21</v>
      </c>
      <c r="B19" s="17">
        <v>0</v>
      </c>
      <c r="C19" s="17">
        <v>9.2178790904626523E-2</v>
      </c>
      <c r="D19" s="17">
        <v>9.2178790904626523E-2</v>
      </c>
      <c r="E19" s="17">
        <v>0.1382681863569398</v>
      </c>
      <c r="F19" s="17">
        <v>0</v>
      </c>
      <c r="G19" s="17">
        <v>0.32262576816619282</v>
      </c>
      <c r="H19" s="17"/>
      <c r="I19" s="17">
        <v>0.13128312847695162</v>
      </c>
      <c r="J19" s="17">
        <v>0.13128312847695162</v>
      </c>
      <c r="K19" s="17">
        <v>0</v>
      </c>
      <c r="L19" s="17">
        <v>0</v>
      </c>
      <c r="M19" s="17">
        <v>0</v>
      </c>
      <c r="N19" s="17">
        <v>0.26256625695390323</v>
      </c>
      <c r="O19" s="17"/>
      <c r="P19" s="17">
        <v>6.7342576625750813E-2</v>
      </c>
      <c r="Q19" s="17">
        <v>0.11223762770958469</v>
      </c>
      <c r="R19" s="17">
        <v>4.4895051083833876E-2</v>
      </c>
      <c r="S19" s="17">
        <v>6.7342576625750813E-2</v>
      </c>
      <c r="T19" s="17">
        <v>0</v>
      </c>
      <c r="U19" s="17">
        <v>0.29181783204492018</v>
      </c>
      <c r="V19" s="16"/>
    </row>
    <row r="20" spans="1:22" s="7" customFormat="1" ht="9.9" customHeight="1" x14ac:dyDescent="0.3">
      <c r="A20" s="3" t="s">
        <v>20</v>
      </c>
      <c r="B20" s="17">
        <v>0</v>
      </c>
      <c r="C20" s="17">
        <v>5.6218733599941312E-2</v>
      </c>
      <c r="D20" s="17">
        <v>0.11243746719988262</v>
      </c>
      <c r="E20" s="17">
        <v>0.22487493439976525</v>
      </c>
      <c r="F20" s="17">
        <v>0</v>
      </c>
      <c r="G20" s="17">
        <v>0.39353113519958915</v>
      </c>
      <c r="H20" s="17"/>
      <c r="I20" s="17">
        <v>0.1577554553808414</v>
      </c>
      <c r="J20" s="17">
        <v>0.1577554553808414</v>
      </c>
      <c r="K20" s="17">
        <v>5.2585151793613796E-2</v>
      </c>
      <c r="L20" s="17">
        <v>0</v>
      </c>
      <c r="M20" s="17">
        <v>0</v>
      </c>
      <c r="N20" s="17">
        <v>0.36809606255529659</v>
      </c>
      <c r="O20" s="17"/>
      <c r="P20" s="17">
        <v>8.1511904541952007E-2</v>
      </c>
      <c r="Q20" s="17">
        <v>0.10868253938926933</v>
      </c>
      <c r="R20" s="17">
        <v>8.1511904541952007E-2</v>
      </c>
      <c r="S20" s="17">
        <v>0.10868253938926933</v>
      </c>
      <c r="T20" s="17">
        <v>0</v>
      </c>
      <c r="U20" s="17">
        <v>0.38038888786244268</v>
      </c>
      <c r="V20" s="16"/>
    </row>
    <row r="21" spans="1:22" s="7" customFormat="1" ht="9.9" customHeight="1" x14ac:dyDescent="0.3">
      <c r="A21" s="3" t="s">
        <v>19</v>
      </c>
      <c r="B21" s="17">
        <v>0</v>
      </c>
      <c r="C21" s="17">
        <v>0</v>
      </c>
      <c r="D21" s="17">
        <v>0</v>
      </c>
      <c r="E21" s="17">
        <v>0.238808251302699</v>
      </c>
      <c r="F21" s="17">
        <v>0</v>
      </c>
      <c r="G21" s="17">
        <v>0.238808251302699</v>
      </c>
      <c r="H21" s="17"/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/>
      <c r="P21" s="17">
        <v>0</v>
      </c>
      <c r="Q21" s="17">
        <v>0</v>
      </c>
      <c r="R21" s="17">
        <v>0</v>
      </c>
      <c r="S21" s="17">
        <v>0.11526195007082847</v>
      </c>
      <c r="T21" s="17">
        <v>0</v>
      </c>
      <c r="U21" s="17">
        <v>0.11526195007082847</v>
      </c>
      <c r="V21" s="16"/>
    </row>
    <row r="22" spans="1:22" s="7" customFormat="1" ht="9.9" customHeight="1" x14ac:dyDescent="0.3">
      <c r="A22" s="3" t="s">
        <v>18</v>
      </c>
      <c r="B22" s="17">
        <v>0</v>
      </c>
      <c r="C22" s="17">
        <v>0</v>
      </c>
      <c r="D22" s="17">
        <v>0</v>
      </c>
      <c r="E22" s="17">
        <v>0.54561810688249501</v>
      </c>
      <c r="F22" s="17">
        <v>0</v>
      </c>
      <c r="G22" s="17">
        <v>0.54561810688249501</v>
      </c>
      <c r="H22" s="17"/>
      <c r="I22" s="17">
        <v>0.38763421026959316</v>
      </c>
      <c r="J22" s="17">
        <v>0.1292114034231977</v>
      </c>
      <c r="K22" s="17">
        <v>0</v>
      </c>
      <c r="L22" s="17">
        <v>0.1292114034231977</v>
      </c>
      <c r="M22" s="17">
        <v>0</v>
      </c>
      <c r="N22" s="17">
        <v>0.64605701711598862</v>
      </c>
      <c r="O22" s="17"/>
      <c r="P22" s="17">
        <v>0.19906585031973292</v>
      </c>
      <c r="Q22" s="17">
        <v>6.635528343991097E-2</v>
      </c>
      <c r="R22" s="17">
        <v>0</v>
      </c>
      <c r="S22" s="17">
        <v>0.33177641719955486</v>
      </c>
      <c r="T22" s="17">
        <v>0</v>
      </c>
      <c r="U22" s="17">
        <v>0.5971975509591988</v>
      </c>
      <c r="V22" s="16"/>
    </row>
    <row r="23" spans="1:22" s="7" customFormat="1" ht="9.9" customHeight="1" x14ac:dyDescent="0.3">
      <c r="A23" s="3" t="s">
        <v>17</v>
      </c>
      <c r="B23" s="17">
        <v>3.6095154045093676E-2</v>
      </c>
      <c r="C23" s="17">
        <v>0.18047577022546837</v>
      </c>
      <c r="D23" s="17">
        <v>0.10828546213528102</v>
      </c>
      <c r="E23" s="17">
        <v>0.25266607831565574</v>
      </c>
      <c r="F23" s="17">
        <v>0.10828546213528102</v>
      </c>
      <c r="G23" s="17">
        <v>0.68580792685677983</v>
      </c>
      <c r="H23" s="17"/>
      <c r="I23" s="17">
        <v>0.13478028959566923</v>
      </c>
      <c r="J23" s="17">
        <v>0.10108521719675194</v>
      </c>
      <c r="K23" s="17">
        <v>3.3695072398917308E-2</v>
      </c>
      <c r="L23" s="17">
        <v>0</v>
      </c>
      <c r="M23" s="17">
        <v>0</v>
      </c>
      <c r="N23" s="17">
        <v>0.26956057919133847</v>
      </c>
      <c r="O23" s="17"/>
      <c r="P23" s="17">
        <v>8.7134609727568424E-2</v>
      </c>
      <c r="Q23" s="17">
        <v>0.13941537556410946</v>
      </c>
      <c r="R23" s="17">
        <v>6.9707687782054731E-2</v>
      </c>
      <c r="S23" s="17">
        <v>0.12198845361859578</v>
      </c>
      <c r="T23" s="17">
        <v>5.2280765836541045E-2</v>
      </c>
      <c r="U23" s="17">
        <v>0.47052689252886948</v>
      </c>
      <c r="V23" s="16"/>
    </row>
    <row r="24" spans="1:22" s="7" customFormat="1" ht="9.9" customHeight="1" x14ac:dyDescent="0.3">
      <c r="A24" s="3" t="s">
        <v>16</v>
      </c>
      <c r="B24" s="17">
        <v>0</v>
      </c>
      <c r="C24" s="17">
        <v>0.15882444498797699</v>
      </c>
      <c r="D24" s="17">
        <v>0</v>
      </c>
      <c r="E24" s="17">
        <v>0.15882444498797699</v>
      </c>
      <c r="F24" s="17">
        <v>0</v>
      </c>
      <c r="G24" s="17">
        <v>0.31764888997595397</v>
      </c>
      <c r="H24" s="17"/>
      <c r="I24" s="17">
        <v>0.15152146490952276</v>
      </c>
      <c r="J24" s="17">
        <v>0</v>
      </c>
      <c r="K24" s="17">
        <v>0</v>
      </c>
      <c r="L24" s="17">
        <v>0</v>
      </c>
      <c r="M24" s="17">
        <v>0</v>
      </c>
      <c r="N24" s="17">
        <v>0.15152146490952276</v>
      </c>
      <c r="O24" s="17"/>
      <c r="P24" s="17">
        <v>7.7543514512462594E-2</v>
      </c>
      <c r="Q24" s="17">
        <v>7.7543514512462594E-2</v>
      </c>
      <c r="R24" s="17">
        <v>0</v>
      </c>
      <c r="S24" s="17">
        <v>7.7543514512462594E-2</v>
      </c>
      <c r="T24" s="17">
        <v>0</v>
      </c>
      <c r="U24" s="17">
        <v>0.23263054353738777</v>
      </c>
      <c r="V24" s="16"/>
    </row>
    <row r="25" spans="1:22" s="7" customFormat="1" ht="9.9" customHeight="1" x14ac:dyDescent="0.3">
      <c r="A25" s="3" t="s">
        <v>15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/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/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6"/>
    </row>
    <row r="26" spans="1:22" s="7" customFormat="1" ht="9.9" customHeight="1" x14ac:dyDescent="0.3">
      <c r="A26" s="3" t="s">
        <v>14</v>
      </c>
      <c r="B26" s="17">
        <v>0</v>
      </c>
      <c r="C26" s="17">
        <v>7.2043215843455854E-2</v>
      </c>
      <c r="D26" s="17">
        <v>3.6021607921727927E-2</v>
      </c>
      <c r="E26" s="17">
        <v>0.54032411882591891</v>
      </c>
      <c r="F26" s="17">
        <v>0.36021607921727927</v>
      </c>
      <c r="G26" s="17">
        <v>1.008605021808382</v>
      </c>
      <c r="H26" s="17"/>
      <c r="I26" s="17">
        <v>0.20549074700852563</v>
      </c>
      <c r="J26" s="17">
        <v>0.10274537350426281</v>
      </c>
      <c r="K26" s="17">
        <v>3.4248457834754269E-2</v>
      </c>
      <c r="L26" s="17">
        <v>0</v>
      </c>
      <c r="M26" s="17">
        <v>0</v>
      </c>
      <c r="N26" s="17">
        <v>0.3424845783475427</v>
      </c>
      <c r="O26" s="17"/>
      <c r="P26" s="17">
        <v>0.10533798482465877</v>
      </c>
      <c r="Q26" s="17">
        <v>8.778165402054898E-2</v>
      </c>
      <c r="R26" s="17">
        <v>3.5112661608219589E-2</v>
      </c>
      <c r="S26" s="17">
        <v>0.26334496206164693</v>
      </c>
      <c r="T26" s="17">
        <v>0.17556330804109796</v>
      </c>
      <c r="U26" s="17">
        <v>0.66714057055617226</v>
      </c>
      <c r="V26" s="16"/>
    </row>
    <row r="27" spans="1:22" s="7" customFormat="1" ht="9.9" customHeight="1" x14ac:dyDescent="0.3">
      <c r="A27" s="3" t="s">
        <v>13</v>
      </c>
      <c r="B27" s="17">
        <v>5.2162827308700657E-2</v>
      </c>
      <c r="C27" s="17">
        <v>0</v>
      </c>
      <c r="D27" s="17">
        <v>0.15648848192610196</v>
      </c>
      <c r="E27" s="17">
        <v>0.41730261846960526</v>
      </c>
      <c r="F27" s="17">
        <v>0.26081413654350327</v>
      </c>
      <c r="G27" s="17">
        <v>0.88676806424791121</v>
      </c>
      <c r="H27" s="17"/>
      <c r="I27" s="17">
        <v>4.9430462214366075E-2</v>
      </c>
      <c r="J27" s="17">
        <v>4.9430462214366075E-2</v>
      </c>
      <c r="K27" s="17">
        <v>4.9430462214366075E-2</v>
      </c>
      <c r="L27" s="17">
        <v>9.886092442873215E-2</v>
      </c>
      <c r="M27" s="17">
        <v>0</v>
      </c>
      <c r="N27" s="17">
        <v>0.24715231107183036</v>
      </c>
      <c r="O27" s="17"/>
      <c r="P27" s="17">
        <v>5.07599010994087E-2</v>
      </c>
      <c r="Q27" s="17">
        <v>2.537995054970435E-2</v>
      </c>
      <c r="R27" s="17">
        <v>0.1015198021988174</v>
      </c>
      <c r="S27" s="17">
        <v>0.2537995054970435</v>
      </c>
      <c r="T27" s="17">
        <v>0.12689975274852175</v>
      </c>
      <c r="U27" s="17">
        <v>0.55835891209349564</v>
      </c>
      <c r="V27" s="16"/>
    </row>
    <row r="28" spans="1:22" s="7" customFormat="1" ht="9.9" customHeight="1" x14ac:dyDescent="0.3">
      <c r="A28" s="3" t="s">
        <v>12</v>
      </c>
      <c r="B28" s="17">
        <v>0</v>
      </c>
      <c r="C28" s="17">
        <v>0.36934441366574333</v>
      </c>
      <c r="D28" s="17">
        <v>0</v>
      </c>
      <c r="E28" s="17">
        <v>0.73868882733148666</v>
      </c>
      <c r="F28" s="17">
        <v>0</v>
      </c>
      <c r="G28" s="17">
        <v>1.1080332409972298</v>
      </c>
      <c r="H28" s="17"/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/>
      <c r="P28" s="17">
        <v>0</v>
      </c>
      <c r="Q28" s="17">
        <v>0.18168060005468586</v>
      </c>
      <c r="R28" s="17">
        <v>0</v>
      </c>
      <c r="S28" s="17">
        <v>0.36336120010937173</v>
      </c>
      <c r="T28" s="17">
        <v>0</v>
      </c>
      <c r="U28" s="17">
        <v>0.54504180016405757</v>
      </c>
      <c r="V28" s="16"/>
    </row>
    <row r="29" spans="1:22" s="7" customFormat="1" ht="9.9" customHeight="1" x14ac:dyDescent="0.3">
      <c r="A29" s="3" t="s">
        <v>11</v>
      </c>
      <c r="B29" s="17">
        <v>0</v>
      </c>
      <c r="C29" s="17">
        <v>0.32488752123275322</v>
      </c>
      <c r="D29" s="17">
        <v>0.10829584041091773</v>
      </c>
      <c r="E29" s="17">
        <v>0.21659168082183547</v>
      </c>
      <c r="F29" s="17">
        <v>0.32488752123275322</v>
      </c>
      <c r="G29" s="17">
        <v>0.97466256369825954</v>
      </c>
      <c r="H29" s="17"/>
      <c r="I29" s="17">
        <v>0.20778735042557447</v>
      </c>
      <c r="J29" s="17">
        <v>0.10389367521278724</v>
      </c>
      <c r="K29" s="17">
        <v>0</v>
      </c>
      <c r="L29" s="17">
        <v>0.10389367521278724</v>
      </c>
      <c r="M29" s="17">
        <v>0</v>
      </c>
      <c r="N29" s="17">
        <v>0.41557470085114895</v>
      </c>
      <c r="O29" s="17"/>
      <c r="P29" s="17">
        <v>0.1060490933067645</v>
      </c>
      <c r="Q29" s="17">
        <v>0.212098186613529</v>
      </c>
      <c r="R29" s="17">
        <v>5.302454665338225E-2</v>
      </c>
      <c r="S29" s="17">
        <v>0.15907363996014676</v>
      </c>
      <c r="T29" s="17">
        <v>0.15907363996014676</v>
      </c>
      <c r="U29" s="17">
        <v>0.68931910649396921</v>
      </c>
      <c r="V29" s="16"/>
    </row>
    <row r="30" spans="1:22" s="7" customFormat="1" ht="9.9" customHeight="1" x14ac:dyDescent="0.3">
      <c r="A30" s="3" t="s">
        <v>10</v>
      </c>
      <c r="B30" s="17">
        <v>0</v>
      </c>
      <c r="C30" s="17">
        <v>0.25398088582183453</v>
      </c>
      <c r="D30" s="17">
        <v>0.12699044291091727</v>
      </c>
      <c r="E30" s="17">
        <v>0.42330147636972421</v>
      </c>
      <c r="F30" s="17">
        <v>0.12699044291091727</v>
      </c>
      <c r="G30" s="17">
        <v>0.93126324801339333</v>
      </c>
      <c r="H30" s="17"/>
      <c r="I30" s="17">
        <v>0.24041346307379433</v>
      </c>
      <c r="J30" s="17">
        <v>4.006891051229905E-2</v>
      </c>
      <c r="K30" s="17">
        <v>8.0137821024598099E-2</v>
      </c>
      <c r="L30" s="17">
        <v>4.006891051229905E-2</v>
      </c>
      <c r="M30" s="17">
        <v>0</v>
      </c>
      <c r="N30" s="17">
        <v>0.40068910512299055</v>
      </c>
      <c r="O30" s="17"/>
      <c r="P30" s="17">
        <v>0.12350550618422947</v>
      </c>
      <c r="Q30" s="17">
        <v>0.14408975721493436</v>
      </c>
      <c r="R30" s="17">
        <v>0.10292125515352456</v>
      </c>
      <c r="S30" s="17">
        <v>0.22642676133775402</v>
      </c>
      <c r="T30" s="17">
        <v>6.1752753092114733E-2</v>
      </c>
      <c r="U30" s="17">
        <v>0.65869603298255708</v>
      </c>
      <c r="V30" s="16"/>
    </row>
    <row r="31" spans="1:22" s="7" customFormat="1" ht="9.9" customHeight="1" x14ac:dyDescent="0.3">
      <c r="A31" s="3" t="s">
        <v>9</v>
      </c>
      <c r="B31" s="17">
        <v>0</v>
      </c>
      <c r="C31" s="17">
        <v>0.12688769233795014</v>
      </c>
      <c r="D31" s="17">
        <v>0.25377538467590027</v>
      </c>
      <c r="E31" s="17">
        <v>0.38066307701385044</v>
      </c>
      <c r="F31" s="17">
        <v>0.12688769233795014</v>
      </c>
      <c r="G31" s="17">
        <v>0.88821384636565093</v>
      </c>
      <c r="H31" s="17"/>
      <c r="I31" s="17">
        <v>0.36727595707523464</v>
      </c>
      <c r="J31" s="17">
        <v>0</v>
      </c>
      <c r="K31" s="17">
        <v>0</v>
      </c>
      <c r="L31" s="17">
        <v>0</v>
      </c>
      <c r="M31" s="17">
        <v>0</v>
      </c>
      <c r="N31" s="17">
        <v>0.36727595707523464</v>
      </c>
      <c r="O31" s="17"/>
      <c r="P31" s="17">
        <v>0.18692485558497199</v>
      </c>
      <c r="Q31" s="17">
        <v>6.2308285194990667E-2</v>
      </c>
      <c r="R31" s="17">
        <v>0.12461657038998133</v>
      </c>
      <c r="S31" s="17">
        <v>0.18692485558497199</v>
      </c>
      <c r="T31" s="17">
        <v>6.2308285194990667E-2</v>
      </c>
      <c r="U31" s="17">
        <v>0.62308285194990665</v>
      </c>
      <c r="V31" s="16"/>
    </row>
    <row r="32" spans="1:22" s="7" customFormat="1" ht="3.9" customHeight="1" x14ac:dyDescent="0.3">
      <c r="A32" s="3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7" customFormat="1" ht="9.9" customHeight="1" x14ac:dyDescent="0.3">
      <c r="A33" s="3" t="s">
        <v>8</v>
      </c>
      <c r="B33" s="17">
        <v>3.8603232119947962E-2</v>
      </c>
      <c r="C33" s="17">
        <v>0.18014841655975716</v>
      </c>
      <c r="D33" s="17">
        <v>5.1470976159930619E-2</v>
      </c>
      <c r="E33" s="17">
        <v>0.18014841655975716</v>
      </c>
      <c r="F33" s="17">
        <v>1.2867744039982655E-2</v>
      </c>
      <c r="G33" s="17">
        <v>0.46323878543937552</v>
      </c>
      <c r="H33" s="17"/>
      <c r="I33" s="17">
        <v>0.31863055528543449</v>
      </c>
      <c r="J33" s="17">
        <v>0.15931527764271725</v>
      </c>
      <c r="K33" s="17">
        <v>2.4510042714264189E-2</v>
      </c>
      <c r="L33" s="17">
        <v>3.6765064071396285E-2</v>
      </c>
      <c r="M33" s="17">
        <v>0</v>
      </c>
      <c r="N33" s="17">
        <v>0.53922093971381213</v>
      </c>
      <c r="O33" s="17"/>
      <c r="P33" s="17">
        <v>0.18203170672206373</v>
      </c>
      <c r="Q33" s="17">
        <v>0.16947779591364553</v>
      </c>
      <c r="R33" s="17">
        <v>3.7661732425254564E-2</v>
      </c>
      <c r="S33" s="17">
        <v>0.1067082418715546</v>
      </c>
      <c r="T33" s="17">
        <v>6.276955404209094E-3</v>
      </c>
      <c r="U33" s="17">
        <v>0.50215643233672747</v>
      </c>
      <c r="V33" s="16"/>
    </row>
    <row r="34" spans="1:22" s="7" customFormat="1" ht="9.9" customHeight="1" x14ac:dyDescent="0.3">
      <c r="A34" s="3" t="s">
        <v>7</v>
      </c>
      <c r="B34" s="17">
        <v>0</v>
      </c>
      <c r="C34" s="17">
        <v>8.8179494652134094E-2</v>
      </c>
      <c r="D34" s="17">
        <v>7.0543595721707278E-2</v>
      </c>
      <c r="E34" s="17">
        <v>0.10581539358256091</v>
      </c>
      <c r="F34" s="17">
        <v>0</v>
      </c>
      <c r="G34" s="17">
        <v>0.26453848395640228</v>
      </c>
      <c r="H34" s="17"/>
      <c r="I34" s="17">
        <v>0.20232254479273615</v>
      </c>
      <c r="J34" s="17">
        <v>6.7440848264245387E-2</v>
      </c>
      <c r="K34" s="17">
        <v>3.3720424132122694E-2</v>
      </c>
      <c r="L34" s="17">
        <v>1.6860212066061347E-2</v>
      </c>
      <c r="M34" s="17">
        <v>0</v>
      </c>
      <c r="N34" s="17">
        <v>0.32034402925516559</v>
      </c>
      <c r="O34" s="17"/>
      <c r="P34" s="17">
        <v>0.10343600621167696</v>
      </c>
      <c r="Q34" s="17">
        <v>7.757700465875772E-2</v>
      </c>
      <c r="R34" s="17">
        <v>5.1718003105838482E-2</v>
      </c>
      <c r="S34" s="17">
        <v>6.033767029014489E-2</v>
      </c>
      <c r="T34" s="17">
        <v>0</v>
      </c>
      <c r="U34" s="17">
        <v>0.29306868426641808</v>
      </c>
      <c r="V34" s="16"/>
    </row>
    <row r="35" spans="1:22" s="7" customFormat="1" ht="9.9" customHeight="1" x14ac:dyDescent="0.3">
      <c r="A35" s="3" t="s">
        <v>6</v>
      </c>
      <c r="B35" s="17">
        <v>1.7540533102406369E-2</v>
      </c>
      <c r="C35" s="17">
        <v>0.10524319861443822</v>
      </c>
      <c r="D35" s="17">
        <v>8.7702665512031847E-2</v>
      </c>
      <c r="E35" s="17">
        <v>0.2806485296385019</v>
      </c>
      <c r="F35" s="17">
        <v>5.2621599307219109E-2</v>
      </c>
      <c r="G35" s="17">
        <v>0.54375652617459735</v>
      </c>
      <c r="H35" s="17"/>
      <c r="I35" s="17">
        <v>0.16414326489817618</v>
      </c>
      <c r="J35" s="17">
        <v>0.11490028542872333</v>
      </c>
      <c r="K35" s="17">
        <v>3.2828652979635234E-2</v>
      </c>
      <c r="L35" s="17">
        <v>1.6414326489817617E-2</v>
      </c>
      <c r="M35" s="17">
        <v>0</v>
      </c>
      <c r="N35" s="17">
        <v>0.32828652979635237</v>
      </c>
      <c r="O35" s="17"/>
      <c r="P35" s="17">
        <v>9.3273141066298554E-2</v>
      </c>
      <c r="Q35" s="17">
        <v>0.11023189398744375</v>
      </c>
      <c r="R35" s="17">
        <v>5.935563522400817E-2</v>
      </c>
      <c r="S35" s="17">
        <v>0.14414939982973413</v>
      </c>
      <c r="T35" s="17">
        <v>2.5438129381717786E-2</v>
      </c>
      <c r="U35" s="17">
        <v>0.43244819948920232</v>
      </c>
      <c r="V35" s="16"/>
    </row>
    <row r="36" spans="1:22" s="7" customFormat="1" ht="9.9" customHeight="1" x14ac:dyDescent="0.3">
      <c r="A36" s="3" t="s">
        <v>5</v>
      </c>
      <c r="B36" s="17">
        <v>1.5006210695451579E-2</v>
      </c>
      <c r="C36" s="17">
        <v>0.10504347486816105</v>
      </c>
      <c r="D36" s="17">
        <v>7.50310534772579E-2</v>
      </c>
      <c r="E36" s="17">
        <v>0.42017389947264422</v>
      </c>
      <c r="F36" s="17">
        <v>0.27011179251812845</v>
      </c>
      <c r="G36" s="17">
        <v>0.88536643103164325</v>
      </c>
      <c r="H36" s="17"/>
      <c r="I36" s="17">
        <v>0.14292601277729969</v>
      </c>
      <c r="J36" s="17">
        <v>7.1463006388649844E-2</v>
      </c>
      <c r="K36" s="17">
        <v>2.8585202555459939E-2</v>
      </c>
      <c r="L36" s="17">
        <v>4.2877803833189912E-2</v>
      </c>
      <c r="M36" s="17">
        <v>0</v>
      </c>
      <c r="N36" s="17">
        <v>0.28585202555459938</v>
      </c>
      <c r="O36" s="17"/>
      <c r="P36" s="17">
        <v>8.0523935575141661E-2</v>
      </c>
      <c r="Q36" s="17">
        <v>8.7844293354699995E-2</v>
      </c>
      <c r="R36" s="17">
        <v>5.1242504456908325E-2</v>
      </c>
      <c r="S36" s="17">
        <v>0.2269310911663083</v>
      </c>
      <c r="T36" s="17">
        <v>0.13176644003204999</v>
      </c>
      <c r="U36" s="17">
        <v>0.57830826458510831</v>
      </c>
      <c r="V36" s="16"/>
    </row>
    <row r="37" spans="1:22" s="7" customFormat="1" ht="9.9" customHeight="1" x14ac:dyDescent="0.3">
      <c r="A37" s="3" t="s">
        <v>4</v>
      </c>
      <c r="B37" s="17">
        <v>0</v>
      </c>
      <c r="C37" s="17">
        <v>0.22218829442234378</v>
      </c>
      <c r="D37" s="17">
        <v>0.15870592458738839</v>
      </c>
      <c r="E37" s="17">
        <v>0.41263540392720982</v>
      </c>
      <c r="F37" s="17">
        <v>0.12696473966991073</v>
      </c>
      <c r="G37" s="17">
        <v>0.9204943626068528</v>
      </c>
      <c r="H37" s="17"/>
      <c r="I37" s="17">
        <v>0.27169606267122509</v>
      </c>
      <c r="J37" s="17">
        <v>3.0188451407913906E-2</v>
      </c>
      <c r="K37" s="17">
        <v>6.0376902815827811E-2</v>
      </c>
      <c r="L37" s="17">
        <v>3.0188451407913906E-2</v>
      </c>
      <c r="M37" s="17">
        <v>0</v>
      </c>
      <c r="N37" s="17">
        <v>0.39244986830288076</v>
      </c>
      <c r="O37" s="17"/>
      <c r="P37" s="17">
        <v>0.13925408703009096</v>
      </c>
      <c r="Q37" s="17">
        <v>0.12378141069341418</v>
      </c>
      <c r="R37" s="17">
        <v>0.10830873435673739</v>
      </c>
      <c r="S37" s="17">
        <v>0.21661746871347479</v>
      </c>
      <c r="T37" s="17">
        <v>6.1890705346707091E-2</v>
      </c>
      <c r="U37" s="17">
        <v>0.64985240614042439</v>
      </c>
      <c r="V37" s="16"/>
    </row>
    <row r="38" spans="1:22" s="7" customFormat="1" ht="9.9" customHeight="1" thickBot="1" x14ac:dyDescent="0.35">
      <c r="A38" s="43" t="s">
        <v>3</v>
      </c>
      <c r="B38" s="42">
        <v>1.7266927217691609E-2</v>
      </c>
      <c r="C38" s="42">
        <v>0.13468203229799455</v>
      </c>
      <c r="D38" s="42">
        <v>7.9427865201381412E-2</v>
      </c>
      <c r="E38" s="42">
        <v>0.26591067915245081</v>
      </c>
      <c r="F38" s="42">
        <v>8.9788021531996373E-2</v>
      </c>
      <c r="G38" s="42">
        <v>0.58707552540151475</v>
      </c>
      <c r="H38" s="42"/>
      <c r="I38" s="42">
        <v>0.21972663055607072</v>
      </c>
      <c r="J38" s="42">
        <v>9.8385058457942112E-2</v>
      </c>
      <c r="K38" s="42">
        <v>3.2795019485980702E-2</v>
      </c>
      <c r="L38" s="42">
        <v>2.9515517537382633E-2</v>
      </c>
      <c r="M38" s="42">
        <v>0</v>
      </c>
      <c r="N38" s="42">
        <v>0.38042222603737613</v>
      </c>
      <c r="O38" s="42"/>
      <c r="P38" s="42">
        <v>0.12111114021142674</v>
      </c>
      <c r="Q38" s="42">
        <v>0.11606484270261731</v>
      </c>
      <c r="R38" s="42">
        <v>5.5509272596903921E-2</v>
      </c>
      <c r="S38" s="42">
        <v>0.14466052858587083</v>
      </c>
      <c r="T38" s="42">
        <v>4.3734578409681882E-2</v>
      </c>
      <c r="U38" s="42">
        <v>0.48108036250650071</v>
      </c>
      <c r="V38" s="41"/>
    </row>
    <row r="39" spans="1:22" ht="3.9" customHeight="1" x14ac:dyDescent="0.25">
      <c r="A39" s="11"/>
      <c r="B39" s="8"/>
      <c r="C39" s="8"/>
      <c r="D39" s="9"/>
      <c r="E39" s="9"/>
      <c r="F39" s="9"/>
      <c r="G39" s="9"/>
      <c r="H39" s="9"/>
      <c r="I39" s="10"/>
      <c r="J39" s="9"/>
      <c r="K39" s="9"/>
      <c r="L39" s="9"/>
      <c r="M39" s="9"/>
      <c r="N39" s="9"/>
      <c r="O39" s="9"/>
      <c r="P39" s="10"/>
      <c r="Q39" s="9"/>
      <c r="R39" s="9"/>
      <c r="S39" s="9"/>
      <c r="T39" s="9"/>
      <c r="U39" s="9"/>
      <c r="V39" s="9"/>
    </row>
    <row r="40" spans="1:22" ht="9.9" customHeight="1" x14ac:dyDescent="0.25">
      <c r="A40" s="6" t="s">
        <v>2</v>
      </c>
      <c r="B40" s="8"/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s="7" customFormat="1" ht="20.100000000000001" customHeight="1" x14ac:dyDescent="0.3">
      <c r="A41" s="104" t="s">
        <v>1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40"/>
    </row>
    <row r="42" spans="1:22" ht="9.9" customHeight="1" x14ac:dyDescent="0.25">
      <c r="A42" s="6" t="s">
        <v>0</v>
      </c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4" spans="1:22" x14ac:dyDescent="0.25">
      <c r="A44" s="3"/>
    </row>
    <row r="45" spans="1:22" x14ac:dyDescent="0.25">
      <c r="A45" s="3"/>
    </row>
  </sheetData>
  <mergeCells count="7">
    <mergeCell ref="A41:U41"/>
    <mergeCell ref="A3:H3"/>
    <mergeCell ref="A5:U5"/>
    <mergeCell ref="A7:A8"/>
    <mergeCell ref="B7:G7"/>
    <mergeCell ref="I7:N7"/>
    <mergeCell ref="P7:U7"/>
  </mergeCells>
  <pageMargins left="0.59055118110236227" right="0.59055118110236227" top="0.78740157480314965" bottom="0.78740157480314965" header="0" footer="0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C22" sqref="C22"/>
    </sheetView>
  </sheetViews>
  <sheetFormatPr defaultRowHeight="14.4" x14ac:dyDescent="0.3"/>
  <sheetData>
    <row r="1" spans="1:23" x14ac:dyDescent="0.3">
      <c r="A1" s="101" t="s">
        <v>77</v>
      </c>
      <c r="B1" s="99"/>
      <c r="C1" s="99"/>
      <c r="D1" s="99"/>
      <c r="E1" s="99"/>
      <c r="F1" s="99"/>
      <c r="G1" s="99"/>
      <c r="H1" s="99"/>
      <c r="I1" s="99"/>
    </row>
    <row r="2" spans="1:23" x14ac:dyDescent="0.3">
      <c r="A2" s="99" t="s">
        <v>76</v>
      </c>
      <c r="B2" s="99"/>
      <c r="C2" s="99"/>
      <c r="D2" s="99"/>
      <c r="E2" s="99"/>
      <c r="F2" s="99"/>
      <c r="G2" s="99"/>
      <c r="H2" s="99"/>
      <c r="I2" s="99"/>
    </row>
    <row r="3" spans="1:23" x14ac:dyDescent="0.3">
      <c r="A3" s="98"/>
      <c r="B3" s="90">
        <v>2005</v>
      </c>
      <c r="C3" s="90">
        <v>2006</v>
      </c>
      <c r="D3" s="90">
        <v>2007</v>
      </c>
      <c r="E3" s="90">
        <v>2008</v>
      </c>
      <c r="F3" s="90">
        <v>2009</v>
      </c>
      <c r="G3" s="90">
        <v>2010</v>
      </c>
      <c r="H3" s="90">
        <v>2011</v>
      </c>
      <c r="I3" s="90">
        <v>2012</v>
      </c>
      <c r="J3" s="91">
        <v>2013</v>
      </c>
      <c r="K3" s="90">
        <v>2014</v>
      </c>
      <c r="L3" s="90">
        <v>2015</v>
      </c>
      <c r="M3" s="90">
        <v>2016</v>
      </c>
      <c r="N3" s="90">
        <v>2017</v>
      </c>
      <c r="O3" s="90">
        <v>2018</v>
      </c>
      <c r="P3" s="90">
        <v>2019</v>
      </c>
      <c r="Q3" s="90">
        <v>2020</v>
      </c>
    </row>
    <row r="4" spans="1:23" x14ac:dyDescent="0.3">
      <c r="A4" s="92" t="s">
        <v>68</v>
      </c>
      <c r="B4" s="93">
        <v>0.18073444453778673</v>
      </c>
      <c r="C4" s="93">
        <v>0.30365142338189705</v>
      </c>
      <c r="D4" s="93">
        <v>0.21243705079418013</v>
      </c>
      <c r="E4" s="93">
        <v>0.21756253093261213</v>
      </c>
      <c r="F4" s="93">
        <v>0.27225907806482902</v>
      </c>
      <c r="G4" s="93">
        <v>0.20264685556142722</v>
      </c>
      <c r="H4" s="93">
        <v>0.26746234758030241</v>
      </c>
      <c r="I4" s="93">
        <v>0.2407943427907264</v>
      </c>
      <c r="J4" s="93">
        <v>0.24479120550231365</v>
      </c>
      <c r="K4" s="93">
        <v>0.25881849739374568</v>
      </c>
      <c r="L4" s="93">
        <v>0.22398834543841015</v>
      </c>
      <c r="M4" s="93">
        <v>0.2437736129626234</v>
      </c>
      <c r="N4" s="93">
        <v>0.17363324510728043</v>
      </c>
      <c r="O4" s="93">
        <v>0.23536563390268495</v>
      </c>
      <c r="P4" s="93">
        <v>0.21978429012276146</v>
      </c>
      <c r="Q4" s="93">
        <v>0.21972663055607072</v>
      </c>
    </row>
    <row r="5" spans="1:23" x14ac:dyDescent="0.3">
      <c r="A5" s="94" t="s">
        <v>69</v>
      </c>
      <c r="B5" s="93">
        <v>8.0326419794571877E-2</v>
      </c>
      <c r="C5" s="93">
        <v>0.10010486485117484</v>
      </c>
      <c r="D5" s="93">
        <v>0.10953785431574913</v>
      </c>
      <c r="E5" s="93">
        <v>0.13185607935309823</v>
      </c>
      <c r="F5" s="93">
        <v>0.1213685046795021</v>
      </c>
      <c r="G5" s="93">
        <v>0.12093441380278723</v>
      </c>
      <c r="H5" s="93">
        <v>9.7852078383037444E-2</v>
      </c>
      <c r="I5" s="93">
        <v>0.10412728336896276</v>
      </c>
      <c r="J5" s="93">
        <v>0.13205841349466921</v>
      </c>
      <c r="K5" s="93">
        <v>0.10544457301226674</v>
      </c>
      <c r="L5" s="93">
        <v>0.11519400622546808</v>
      </c>
      <c r="M5" s="93">
        <v>0.10584906878640227</v>
      </c>
      <c r="N5" s="93">
        <v>0.11254006627323732</v>
      </c>
      <c r="O5" s="93">
        <v>0.10639816327107675</v>
      </c>
      <c r="P5" s="93">
        <v>8.0803047839250547E-2</v>
      </c>
      <c r="Q5" s="93">
        <v>9.8385058457942112E-2</v>
      </c>
    </row>
    <row r="6" spans="1:23" x14ac:dyDescent="0.3">
      <c r="A6" s="94" t="s">
        <v>70</v>
      </c>
      <c r="B6" s="93">
        <v>0.10040802474321485</v>
      </c>
      <c r="C6" s="93">
        <v>0.11345218016466484</v>
      </c>
      <c r="D6" s="93">
        <v>0.10621852539709006</v>
      </c>
      <c r="E6" s="93">
        <v>7.5817245628031493E-2</v>
      </c>
      <c r="F6" s="93">
        <v>5.9044137411649669E-2</v>
      </c>
      <c r="G6" s="93">
        <v>6.863845107725762E-2</v>
      </c>
      <c r="H6" s="93">
        <v>6.5234718922024967E-2</v>
      </c>
      <c r="I6" s="93">
        <v>7.8095462526722073E-2</v>
      </c>
      <c r="J6" s="93">
        <v>6.7639675204586663E-2</v>
      </c>
      <c r="K6" s="93">
        <v>3.5148191004088912E-2</v>
      </c>
      <c r="L6" s="93">
        <v>5.7597003112734038E-2</v>
      </c>
      <c r="M6" s="93">
        <v>6.735849831861962E-2</v>
      </c>
      <c r="N6" s="93">
        <v>2.5723443719597099E-2</v>
      </c>
      <c r="O6" s="93">
        <v>5.1586988252643282E-2</v>
      </c>
      <c r="P6" s="93">
        <v>3.8785462962840259E-2</v>
      </c>
      <c r="Q6" s="93">
        <v>2.9515517537382633E-2</v>
      </c>
    </row>
    <row r="7" spans="1:23" x14ac:dyDescent="0.3">
      <c r="A7" s="92" t="s">
        <v>71</v>
      </c>
      <c r="B7" s="93">
        <v>5.0204012371607425E-2</v>
      </c>
      <c r="C7" s="93">
        <v>5.6726090082332419E-2</v>
      </c>
      <c r="D7" s="93">
        <v>5.3109262698545032E-2</v>
      </c>
      <c r="E7" s="93">
        <v>4.9446029757411844E-2</v>
      </c>
      <c r="F7" s="93">
        <v>5.5763907555446919E-2</v>
      </c>
      <c r="G7" s="93">
        <v>3.5953474373801607E-2</v>
      </c>
      <c r="H7" s="93">
        <v>4.8926039191518722E-2</v>
      </c>
      <c r="I7" s="93">
        <v>4.5555686473921213E-2</v>
      </c>
      <c r="J7" s="93">
        <v>6.4418738290082531E-2</v>
      </c>
      <c r="K7" s="93">
        <v>3.1952900912808106E-2</v>
      </c>
      <c r="L7" s="93">
        <v>1.9199001037578014E-2</v>
      </c>
      <c r="M7" s="93">
        <v>3.2075475389818864E-2</v>
      </c>
      <c r="N7" s="93">
        <v>5.1446887439194199E-2</v>
      </c>
      <c r="O7" s="93">
        <v>2.9017680892111847E-2</v>
      </c>
      <c r="P7" s="93">
        <v>3.2321219135700218E-3</v>
      </c>
      <c r="Q7" s="93">
        <v>0</v>
      </c>
    </row>
    <row r="8" spans="1:23" x14ac:dyDescent="0.3">
      <c r="A8" s="92" t="s">
        <v>72</v>
      </c>
      <c r="B8" s="93">
        <v>7.475599243590389E-2</v>
      </c>
      <c r="C8" s="93">
        <v>3.9041141750382265E-2</v>
      </c>
      <c r="D8" s="93">
        <v>6.004576617655899E-2</v>
      </c>
      <c r="E8" s="93">
        <v>7.721838459525518E-2</v>
      </c>
      <c r="F8" s="93">
        <v>5.5925096163202855E-2</v>
      </c>
      <c r="G8" s="93">
        <v>4.8810555617353202E-2</v>
      </c>
      <c r="H8" s="93">
        <v>3.4817817077808504E-2</v>
      </c>
      <c r="I8" s="93">
        <v>2.7769969402353465E-2</v>
      </c>
      <c r="J8" s="93">
        <v>2.7409387519933687E-2</v>
      </c>
      <c r="K8" s="93">
        <v>0.04</v>
      </c>
      <c r="L8" s="93">
        <v>3.3922504479509126E-2</v>
      </c>
      <c r="M8" s="93">
        <v>2.3768268078628554E-2</v>
      </c>
      <c r="N8" s="93">
        <v>2.7176983377945482E-2</v>
      </c>
      <c r="O8" s="93">
        <v>1.7003224814615116E-2</v>
      </c>
      <c r="P8" s="93">
        <v>3.7462538951036309E-2</v>
      </c>
      <c r="Q8" s="93">
        <v>1.7266927217691609E-2</v>
      </c>
    </row>
    <row r="9" spans="1:23" x14ac:dyDescent="0.3">
      <c r="A9" s="94" t="s">
        <v>73</v>
      </c>
      <c r="B9" s="93">
        <v>5.3397137454217064E-2</v>
      </c>
      <c r="C9" s="93">
        <v>2.484436293206144E-2</v>
      </c>
      <c r="D9" s="93">
        <v>6.3577870069297757E-2</v>
      </c>
      <c r="E9" s="93">
        <v>8.4238237740278388E-2</v>
      </c>
      <c r="F9" s="93">
        <v>0.13282210338760678</v>
      </c>
      <c r="G9" s="93">
        <v>9.7621111234706404E-2</v>
      </c>
      <c r="H9" s="93">
        <v>0.15668017685013827</v>
      </c>
      <c r="I9" s="93">
        <v>0.11107987760941386</v>
      </c>
      <c r="J9" s="93">
        <v>0.10621137663974306</v>
      </c>
      <c r="K9" s="93">
        <v>0.12545316990831443</v>
      </c>
      <c r="L9" s="93">
        <v>0.14586676926188921</v>
      </c>
      <c r="M9" s="93">
        <v>6.7909337367510161E-2</v>
      </c>
      <c r="N9" s="93">
        <v>7.1339581367106886E-2</v>
      </c>
      <c r="O9" s="93">
        <v>7.8214834147229531E-2</v>
      </c>
      <c r="P9" s="93">
        <v>5.4490965746961904E-2</v>
      </c>
      <c r="Q9" s="93">
        <v>0.13468203229799455</v>
      </c>
    </row>
    <row r="10" spans="1:23" x14ac:dyDescent="0.3">
      <c r="A10" s="94" t="s">
        <v>74</v>
      </c>
      <c r="B10" s="93">
        <v>0.64788526777783373</v>
      </c>
      <c r="C10" s="93">
        <v>0.61755987859695582</v>
      </c>
      <c r="D10" s="93">
        <v>0.71348498633323032</v>
      </c>
      <c r="E10" s="93">
        <v>0.66337612220469233</v>
      </c>
      <c r="F10" s="93">
        <v>0.61867137630543156</v>
      </c>
      <c r="G10" s="93">
        <v>0.50902436572382626</v>
      </c>
      <c r="H10" s="93">
        <v>0.49093122079709994</v>
      </c>
      <c r="I10" s="93">
        <v>0.42696327956118452</v>
      </c>
      <c r="J10" s="93">
        <v>0.37345290495909655</v>
      </c>
      <c r="K10" s="93">
        <v>0.37975013593868145</v>
      </c>
      <c r="L10" s="93">
        <v>0.40028555285820761</v>
      </c>
      <c r="M10" s="93">
        <v>0.32936028623242425</v>
      </c>
      <c r="N10" s="93">
        <v>0.2547842191682389</v>
      </c>
      <c r="O10" s="93">
        <v>0.27205159703384185</v>
      </c>
      <c r="P10" s="93">
        <v>0.29970031160829047</v>
      </c>
      <c r="Q10" s="93">
        <v>0.26591067915245081</v>
      </c>
    </row>
    <row r="11" spans="1:23" x14ac:dyDescent="0.3">
      <c r="A11" s="96" t="s">
        <v>75</v>
      </c>
      <c r="B11" s="97">
        <v>0.76535897017711141</v>
      </c>
      <c r="C11" s="97">
        <v>0.72048652502978172</v>
      </c>
      <c r="D11" s="97">
        <v>0.69935657076227531</v>
      </c>
      <c r="E11" s="97">
        <v>0.65986619563218074</v>
      </c>
      <c r="F11" s="97">
        <v>0.52779309504022687</v>
      </c>
      <c r="G11" s="97">
        <v>0.47764615139838495</v>
      </c>
      <c r="H11" s="97">
        <v>0.47352231225819574</v>
      </c>
      <c r="I11" s="97">
        <v>0.57969811127412862</v>
      </c>
      <c r="J11" s="97">
        <v>0.47966428159883961</v>
      </c>
      <c r="K11" s="97">
        <v>0.38992201457989617</v>
      </c>
      <c r="L11" s="97">
        <v>0.40367780330615854</v>
      </c>
      <c r="M11" s="97">
        <v>0.31917388562729776</v>
      </c>
      <c r="N11" s="97">
        <v>0.34310941514656174</v>
      </c>
      <c r="O11" s="97">
        <v>0.23804514740461161</v>
      </c>
      <c r="P11" s="97">
        <v>0.14644447044496012</v>
      </c>
      <c r="Q11" s="97">
        <v>8.9788021531996373E-2</v>
      </c>
    </row>
    <row r="15" spans="1:23" s="95" customFormat="1" x14ac:dyDescent="0.3"/>
    <row r="16" spans="1:23" s="95" customForma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95" customFormat="1" ht="15" customHeight="1" x14ac:dyDescent="0.3"/>
    <row r="18" spans="1:23" s="95" customFormat="1" ht="15" customHeight="1" x14ac:dyDescent="0.3">
      <c r="A18"/>
      <c r="B18"/>
      <c r="C18"/>
      <c r="D18"/>
      <c r="E18"/>
      <c r="F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95" customFormat="1" x14ac:dyDescent="0.3">
      <c r="G19" s="100"/>
    </row>
    <row r="20" spans="1:23" s="95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95" customFormat="1" x14ac:dyDescent="0.3"/>
    <row r="22" spans="1:23" s="95" customForma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95" customFormat="1" x14ac:dyDescent="0.3"/>
    <row r="24" spans="1:23" s="95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95" customFormat="1" x14ac:dyDescent="0.3"/>
    <row r="26" spans="1:23" s="95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95" customFormat="1" x14ac:dyDescent="0.3"/>
    <row r="28" spans="1:23" s="95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95" customFormat="1" x14ac:dyDescent="0.3"/>
    <row r="30" spans="1:23" s="95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s="95" customFormat="1" x14ac:dyDescent="0.3"/>
    <row r="32" spans="1:23" s="95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3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Vittime di omicidio - Totale</vt:lpstr>
      <vt:lpstr>Vittime di omicidio - Maschi</vt:lpstr>
      <vt:lpstr>Vittime di omicidio - Femmine</vt:lpstr>
      <vt:lpstr>Vittime di omicidio-Regioni V.a</vt:lpstr>
      <vt:lpstr>Vittime omicidio-Regioni tassi</vt:lpstr>
      <vt:lpstr>tassi omicidi tipo di relazione</vt:lpstr>
      <vt:lpstr>'Vittime di omicidio-Regioni V.a'!Area_stampa</vt:lpstr>
      <vt:lpstr>'Vittime omicidio-Regioni tassi'!Area_stampa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Franco</cp:lastModifiedBy>
  <dcterms:created xsi:type="dcterms:W3CDTF">2021-11-08T17:41:21Z</dcterms:created>
  <dcterms:modified xsi:type="dcterms:W3CDTF">2021-12-15T15:39:57Z</dcterms:modified>
</cp:coreProperties>
</file>